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4BC5396-796B-4398-BD73-C45723FF7B65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<sst xmlns="http://schemas.openxmlformats.org/spreadsheetml/2006/main" count="7793" uniqueCount="2284">
  <si>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</si>
  <si>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</si>
  <si>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</si>
  <si>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</si>
  <si>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</si>
  <si>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</si>
  <si>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</si>
  <si>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</si>
  <si>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</si>
  <si>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</si>
  <si>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</si>
  <si>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</si>
  <si>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</si>
  <si>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</si>
  <si>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</si>
  <si>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</si>
  <si>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</si>
  <si>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</si>
  <si>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</si>
  <si>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</si>
  <si>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</si>
  <si>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</si>
  <si>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</si>
  <si>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</si>
  <si>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</si>
  <si>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</si>
  <si>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</si>
  <si>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</si>
  <si>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</si>
  <si>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</si>
  <si>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</si>
  <si>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</si>
  <si>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</si>
  <si>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</si>
  <si>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</si>
  <si>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</si>
  <si>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</si>
  <si>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</si>
  <si>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</si>
  <si>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</si>
  <si>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</si>
  <si>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</si>
  <si>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</si>
  <si>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</si>
  <si>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</si>
  <si>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</si>
  <si>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</si>
  <si>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</si>
  <si>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</si>
  <si>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</si>
  <si>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</si>
  <si>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</si>
  <si>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</si>
  <si>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</si>
  <si>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</si>
  <si>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</si>
  <si>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</si>
  <si>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</si>
  <si>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</si>
  <si>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</si>
  <si>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</si>
  <si>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</si>
  <si>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</si>
  <si>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</si>
  <si>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</si>
  <si>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</si>
  <si>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</si>
  <si>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</si>
  <si>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</si>
  <si>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</si>
  <si>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</si>
  <si>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</si>
  <si>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</si>
  <si>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</si>
  <si>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</si>
  <si>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</si>
  <si>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</si>
  <si>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</si>
  <si>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</si>
  <si>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</si>
  <si>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</si>
  <si>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</si>
  <si>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</si>
  <si>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</si>
  <si>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</si>
  <si>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</si>
  <si>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</si>
  <si>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</si>
  <si>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</si>
  <si>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</si>
  <si>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</si>
  <si>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</si>
  <si>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</si>
  <si>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</si>
  <si>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</si>
  <si>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</si>
  <si>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</si>
  <si>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</si>
  <si>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</si>
  <si>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</si>
  <si>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</si>
  <si>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</si>
  <si>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</si>
  <si>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</si>
  <si>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</si>
  <si>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</si>
  <si>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</si>
  <si>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</si>
  <si>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</si>
  <si>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</si>
  <si>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</si>
  <si>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</si>
  <si>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</si>
  <si>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</si>
  <si>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</si>
  <si>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</si>
  <si>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</si>
  <si>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</si>
  <si>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</si>
  <si>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</si>
  <si>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</si>
  <si>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</si>
  <si>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</si>
  <si>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</si>
  <si>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</si>
  <si>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</si>
  <si>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</si>
  <si>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</si>
  <si>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</si>
  <si>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</si>
  <si>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</si>
  <si>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</si>
  <si>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</si>
  <si>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</si>
  <si>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</si>
  <si>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</si>
  <si>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</si>
  <si>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</si>
  <si>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</si>
  <si>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</si>
  <si>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</si>
  <si>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</si>
  <si>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</si>
  <si>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</si>
  <si>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</si>
  <si>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</si>
  <si>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</si>
  <si>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</si>
  <si>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</si>
  <si>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</si>
  <si>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</si>
  <si>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</si>
  <si>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</si>
  <si>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</si>
  <si>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</si>
  <si>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</si>
  <si>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</si>
  <si>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</si>
  <si>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</si>
  <si>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</si>
  <si>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</si>
  <si>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</si>
  <si>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</si>
  <si>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</si>
  <si>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</si>
  <si>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</si>
  <si>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</si>
  <si>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</si>
  <si>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</si>
  <si>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</si>
  <si>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</si>
  <si>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</si>
  <si>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</si>
  <si>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</si>
  <si>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</si>
  <si>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</si>
  <si>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</si>
  <si>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</si>
  <si>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</si>
  <si>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</si>
  <si>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</si>
  <si>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</si>
  <si>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</si>
  <si>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</si>
  <si>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</si>
  <si>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</si>
  <si>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</si>
  <si>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</si>
  <si>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</si>
  <si>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</si>
  <si>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</si>
  <si>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</si>
  <si>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</si>
  <si>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</si>
  <si>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</si>
  <si>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</si>
  <si>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</si>
  <si>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</si>
  <si>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</si>
  <si>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</si>
  <si>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</si>
  <si>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</si>
  <si>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</si>
  <si>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</si>
  <si>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</si>
  <si>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</si>
  <si>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</si>
  <si>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</si>
  <si>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</si>
  <si>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</si>
  <si>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</si>
  <si>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</si>
  <si>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</si>
  <si>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</si>
  <si>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</si>
  <si>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</si>
  <si>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</si>
  <si>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</si>
  <si>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</si>
  <si>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</si>
  <si>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</si>
  <si>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</si>
  <si>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</si>
  <si>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</si>
  <si>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</si>
  <si>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</si>
  <si>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</si>
  <si>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</si>
  <si>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</si>
  <si>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</si>
  <si>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</si>
  <si>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</si>
  <si>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</si>
  <si>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</si>
  <si>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</si>
  <si>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</si>
  <si>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</si>
  <si>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</si>
  <si>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</si>
  <si>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</si>
  <si>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</si>
  <si>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</si>
  <si>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</si>
  <si>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</si>
  <si>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</si>
  <si>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</si>
  <si>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</si>
  <si>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</si>
  <si>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</si>
  <si>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</si>
  <si>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</si>
  <si>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</si>
  <si>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</si>
  <si>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</si>
  <si>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</si>
  <si>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</si>
  <si>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</si>
  <si>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</si>
  <si>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</si>
  <si>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</si>
  <si>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</si>
  <si>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</si>
  <si>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</si>
  <si>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</si>
  <si>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</si>
  <si>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</si>
  <si>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</si>
  <si>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</si>
  <si>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</si>
  <si>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</si>
  <si>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</si>
  <si>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</si>
  <si>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</si>
  <si>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</si>
  <si>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</si>
  <si>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</si>
  <si>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</si>
  <si>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</si>
  <si>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</si>
  <si>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</si>
  <si>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</si>
  <si>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</si>
  <si>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</si>
  <si>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</si>
  <si>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</si>
  <si>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</si>
  <si>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</si>
  <si>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</si>
  <si>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</si>
  <si>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</si>
  <si>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</si>
  <si>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</si>
  <si>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</si>
  <si>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</si>
  <si>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</si>
  <si>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</si>
  <si>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</si>
  <si>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</si>
  <si>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</si>
  <si>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</si>
  <si>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</si>
  <si>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</si>
  <si>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</si>
  <si>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</si>
  <si>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</si>
  <si>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</si>
  <si>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</si>
  <si>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</si>
  <si>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</si>
  <si>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</si>
  <si>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</si>
  <si>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</si>
  <si>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</si>
  <si>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</si>
  <si>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</si>
  <si>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</si>
  <si>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</si>
  <si>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</si>
  <si>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</si>
  <si>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</si>
  <si>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</si>
  <si>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</si>
  <si>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</si>
  <si>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</si>
  <si>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</si>
  <si>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</si>
  <si>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</si>
  <si>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</si>
  <si>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</si>
  <si>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</si>
  <si>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</si>
  <si>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</si>
  <si>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</si>
  <si>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</si>
  <si>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</si>
  <si>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</si>
  <si>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</si>
  <si>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</si>
  <si>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</si>
  <si>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</si>
  <si>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</si>
  <si>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</si>
  <si>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</si>
  <si>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</si>
  <si>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</si>
  <si>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</si>
  <si>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</si>
  <si>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</si>
  <si>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</si>
  <si>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</si>
  <si>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</si>
  <si>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</si>
  <si>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</si>
  <si>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</si>
  <si>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</si>
  <si>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</si>
  <si>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</si>
  <si>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</si>
  <si>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</si>
  <si>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</si>
  <si>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</si>
  <si>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</si>
  <si>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</si>
  <si>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</si>
  <si>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</si>
  <si>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</si>
  <si>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</si>
  <si>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</si>
  <si>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</si>
  <si>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</si>
  <si>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</si>
  <si>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</si>
  <si>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</si>
  <si>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</si>
  <si>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</si>
  <si>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</si>
  <si>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</si>
  <si>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</si>
  <si>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</si>
  <si>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</si>
  <si>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</si>
  <si>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</si>
  <si>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</si>
  <si>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</si>
  <si>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</si>
  <si>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</si>
  <si>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</si>
  <si>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</si>
  <si>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</si>
  <si>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</si>
  <si>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</si>
  <si>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</si>
  <si>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</si>
  <si>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</si>
  <si>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</si>
  <si>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</si>
  <si>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</si>
  <si>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</si>
  <si>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</si>
  <si>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</si>
  <si>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</si>
  <si>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</si>
  <si>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</si>
  <si>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</si>
  <si>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</si>
  <si>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</si>
  <si>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</si>
  <si>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</si>
  <si>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</si>
  <si>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</si>
  <si>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</si>
  <si>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</si>
  <si>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</si>
  <si>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</si>
  <si>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</si>
  <si>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</si>
  <si>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</si>
  <si>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</si>
  <si>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</si>
  <si>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</si>
  <si>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</si>
  <si>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</si>
  <si>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</si>
  <si>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</si>
  <si>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</si>
  <si>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</si>
  <si>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</si>
  <si>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</si>
  <si>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</si>
  <si>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</si>
  <si>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</si>
  <si>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</si>
  <si>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</si>
  <si>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</si>
  <si>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</si>
  <si>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</si>
  <si>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</si>
  <si>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</si>
  <si>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</si>
  <si>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</si>
  <si>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</si>
  <si>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</si>
  <si>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</si>
  <si>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</si>
  <si>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</si>
  <si>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</si>
  <si>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</si>
  <si>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</si>
  <si>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</si>
  <si>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</si>
  <si>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</si>
  <si>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</si>
  <si>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</si>
  <si>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</si>
  <si>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</si>
  <si>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</si>
  <si>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</si>
  <si>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</si>
  <si>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</si>
  <si>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</si>
  <si>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</si>
  <si>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</si>
  <si>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</si>
  <si>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</si>
  <si>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</si>
  <si>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</si>
  <si>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</si>
  <si>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</si>
  <si>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</si>
  <si>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</si>
  <si>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</si>
  <si>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</si>
  <si>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</si>
  <si>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</si>
  <si>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</si>
  <si>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</si>
  <si>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</si>
  <si>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</si>
  <si>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</si>
  <si>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</si>
  <si>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</si>
  <si>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3218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</si>
  <si>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</si>
  <si>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</si>
  <si>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</si>
  <si>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</si>
  <si>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</si>
  <si>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</si>
  <si>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</si>
  <si>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</si>
  <si>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</si>
  <si>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</si>
  <si>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</si>
  <si>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</si>
  <si>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</si>
  <si>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</si>
  <si>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</si>
  <si>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</si>
  <si>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</si>
  <si>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</si>
  <si>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</si>
  <si>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</si>
  <si>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</si>
  <si>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</si>
  <si>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</si>
  <si>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</si>
  <si>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</si>
  <si>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</si>
  <si>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</si>
  <si>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</si>
  <si>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</si>
  <si>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</si>
  <si>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</si>
  <si>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</si>
  <si>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</si>
  <si>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</si>
  <si>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</si>
  <si>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</si>
  <si>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</si>
  <si>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</si>
  <si>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</si>
  <si>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</si>
  <si>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</si>
  <si>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Ingersoll T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</si>
  <si>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</si>
  <si>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</si>
  <si>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</si>
  <si>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</si>
  <si>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</si>
  <si>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</si>
  <si>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</si>
  <si>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</si>
  <si>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</si>
  <si>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</si>
  <si>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</si>
  <si>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</si>
  <si>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</si>
  <si>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</si>
  <si>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</si>
  <si>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</si>
  <si>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</si>
  <si>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</si>
  <si>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</si>
  <si>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</si>
  <si>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</si>
  <si>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</si>
  <si>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</si>
  <si>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</si>
  <si>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</si>
  <si>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</si>
  <si>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</si>
  <si>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</si>
  <si>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</si>
  <si>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</si>
  <si>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</si>
  <si>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</si>
  <si>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</si>
  <si>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</si>
  <si>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</si>
  <si>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</si>
  <si>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</si>
  <si>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</si>
  <si>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</si>
  <si>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</si>
  <si>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</si>
  <si>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</si>
  <si>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</si>
  <si>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</si>
  <si>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</si>
  <si>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</si>
  <si>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</si>
  <si>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</si>
  <si>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</si>
  <si>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</si>
  <si>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</si>
  <si>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</si>
  <si>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</si>
  <si>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</si>
  <si>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</si>
  <si>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</si>
  <si>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</si>
  <si>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</si>
  <si>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</si>
  <si>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</si>
  <si>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</si>
  <si>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</si>
  <si>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</si>
  <si>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</si>
  <si>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</si>
  <si>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</si>
  <si>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</si>
  <si>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</si>
  <si>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</si>
  <si>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</si>
  <si>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</si>
  <si>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</si>
  <si>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</si>
  <si>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</si>
  <si>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</si>
  <si>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</si>
  <si>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</si>
  <si>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</si>
  <si>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</si>
  <si>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</si>
  <si>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</si>
  <si>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</si>
  <si>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</si>
  <si>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</si>
  <si>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</si>
  <si>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</si>
  <si>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</si>
  <si>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</si>
  <si>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</si>
  <si>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</si>
  <si>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</si>
  <si>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</si>
  <si>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</si>
  <si>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</si>
  <si>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</si>
  <si>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</si>
  <si>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</si>
  <si>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</si>
  <si>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</si>
  <si>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</si>
  <si>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</si>
  <si>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</si>
  <si>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</si>
  <si>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</si>
  <si>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</si>
  <si>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</si>
  <si>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</si>
  <si>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</si>
  <si>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</si>
  <si>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</si>
  <si>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</si>
  <si>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</si>
  <si>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</si>
  <si>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</si>
  <si>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</si>
  <si>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</si>
  <si>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</si>
  <si>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</si>
  <si>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</si>
  <si>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</si>
  <si>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</si>
  <si>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</si>
  <si>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</si>
  <si>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</si>
  <si>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</si>
  <si>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</si>
  <si>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</si>
  <si>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</si>
  <si>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</si>
  <si>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</si>
  <si>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</si>
  <si>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</si>
  <si>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</si>
  <si>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</si>
  <si>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</si>
  <si>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</si>
  <si>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</si>
  <si>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</si>
  <si>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</si>
  <si>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</si>
  <si>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</si>
  <si>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</si>
  <si>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</si>
  <si>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</si>
  <si>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</si>
  <si>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</si>
  <si>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</si>
  <si>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</si>
  <si>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</si>
  <si>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</si>
  <si>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</si>
  <si>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</si>
  <si>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</si>
  <si>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</si>
  <si>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</si>
  <si>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</si>
  <si>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</si>
  <si>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</si>
  <si>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</si>
  <si>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</si>
  <si>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</si>
  <si>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</si>
  <si>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</si>
  <si>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</si>
  <si>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</si>
  <si>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</si>
  <si>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</si>
  <si>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</si>
  <si>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</si>
  <si>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</si>
  <si>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</si>
  <si>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</si>
  <si>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</si>
  <si>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</si>
  <si>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</si>
  <si>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</si>
  <si>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</si>
  <si>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</si>
  <si>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</si>
  <si>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</si>
  <si>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</si>
  <si>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</si>
  <si>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</si>
  <si>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</si>
  <si>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</si>
  <si>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</si>
  <si>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</si>
  <si>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</si>
  <si>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</si>
  <si>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</si>
  <si>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</si>
  <si>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</si>
  <si>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</si>
  <si>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</si>
  <si>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</si>
  <si>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</si>
  <si>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</si>
  <si>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</si>
  <si>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</si>
  <si>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</si>
  <si>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</si>
  <si>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</si>
  <si>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</si>
  <si>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</si>
  <si>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</si>
  <si>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</si>
  <si>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</si>
  <si>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</si>
  <si>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</si>
  <si>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</si>
  <si>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</si>
  <si>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</si>
  <si>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</si>
  <si>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</si>
  <si>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</si>
  <si>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</si>
  <si>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</si>
  <si>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</si>
  <si>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</si>
  <si>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</si>
  <si>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</si>
  <si>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</si>
  <si>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</si>
  <si>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</si>
  <si>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</si>
  <si>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</si>
  <si>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</si>
  <si>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</si>
  <si>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</si>
  <si>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</si>
  <si>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</si>
  <si>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</si>
  <si>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</si>
  <si>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</si>
  <si>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</si>
  <si>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</si>
  <si>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</si>
  <si>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</si>
  <si>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</si>
  <si>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</si>
  <si>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</si>
  <si>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</si>
  <si>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</si>
  <si>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</si>
  <si>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</si>
  <si>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</si>
  <si>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</si>
  <si>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</si>
  <si>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</si>
  <si>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</si>
  <si>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</si>
  <si>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</si>
  <si>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</si>
  <si>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</si>
  <si>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</si>
  <si>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</si>
  <si>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</si>
  <si>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</si>
  <si>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</si>
  <si>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</si>
  <si>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</si>
  <si>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</si>
  <si>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</si>
  <si>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</si>
  <si>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</si>
  <si>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</si>
  <si>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</si>
  <si>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</si>
  <si>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</si>
  <si>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</si>
  <si>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</si>
  <si>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</si>
  <si>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</si>
  <si>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</si>
  <si>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</si>
  <si>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</si>
  <si>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</si>
  <si>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</si>
  <si>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</si>
  <si>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</si>
  <si>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</si>
  <si>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</si>
  <si>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</si>
  <si>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</si>
  <si>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</si>
  <si>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</si>
  <si>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</si>
  <si>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</si>
  <si>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</si>
  <si>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</si>
  <si>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</si>
  <si>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</si>
  <si>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</si>
  <si>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</si>
  <si>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</si>
  <si>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</si>
  <si>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</si>
  <si>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</si>
  <si>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</si>
  <si>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</si>
  <si>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</si>
  <si>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</si>
  <si>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</si>
  <si>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</si>
  <si>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</si>
  <si>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</si>
  <si>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</si>
  <si>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</si>
  <si>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</si>
  <si>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</si>
  <si>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</si>
  <si>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</si>
  <si>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</si>
  <si>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</si>
  <si>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</si>
  <si>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</si>
  <si>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</si>
  <si>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</si>
  <si>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</si>
  <si>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</si>
  <si>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</si>
  <si>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</si>
  <si>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</si>
  <si>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</si>
  <si>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</si>
  <si>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</si>
  <si>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</si>
  <si>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</si>
  <si>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</si>
  <si>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</si>
  <si>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</si>
  <si>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</si>
  <si>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</si>
  <si>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</si>
  <si>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</si>
  <si>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</si>
  <si>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</si>
  <si>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</si>
  <si>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</si>
  <si>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</si>
  <si>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</si>
  <si>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</si>
  <si>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</si>
  <si>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</si>
  <si>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</si>
  <si>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</si>
  <si>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</si>
  <si>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</si>
  <si>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</si>
  <si>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</si>
  <si>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</si>
  <si>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</si>
  <si>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</si>
  <si>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</si>
  <si>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</si>
  <si>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</si>
  <si>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</si>
  <si>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</si>
  <si>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</si>
  <si>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</si>
  <si>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</si>
  <si>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</si>
  <si>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</si>
  <si>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</si>
  <si>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</si>
  <si>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</si>
  <si>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</si>
  <si>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</si>
  <si>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</si>
  <si>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</si>
  <si>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</si>
  <si>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</si>
  <si>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</si>
  <si>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</si>
  <si>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</si>
  <si>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</si>
  <si>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</si>
  <si>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</si>
  <si>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</si>
  <si>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</si>
  <si>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</si>
  <si>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</si>
  <si>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</si>
  <si>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</si>
  <si>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</si>
  <si>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</si>
  <si>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</si>
  <si>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</si>
  <si>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</si>
  <si>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</si>
  <si>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</si>
  <si>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</si>
  <si>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</si>
  <si>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</si>
  <si>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</si>
  <si>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</si>
  <si>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</si>
  <si>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</si>
  <si>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</si>
  <si>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</si>
  <si>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</si>
  <si>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</si>
  <si>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</si>
  <si>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</si>
  <si>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</si>
  <si>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</si>
  <si>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</si>
  <si>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</si>
  <si>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</si>
  <si>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</si>
  <si>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</si>
  <si>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</si>
  <si>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</si>
  <si>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</si>
  <si>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</si>
  <si>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</si>
  <si>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</si>
  <si>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</si>
  <si>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</si>
  <si>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</si>
  <si>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</si>
  <si>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</si>
  <si>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</si>
  <si>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</si>
  <si>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</si>
  <si>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</si>
  <si>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</si>
  <si>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</si>
  <si>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</si>
  <si>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</si>
  <si>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</si>
  <si>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</si>
  <si>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</si>
  <si>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</si>
  <si>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</si>
  <si>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</si>
  <si>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</si>
  <si>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</si>
  <si>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</si>
  <si>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</si>
  <si>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</si>
  <si>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</si>
  <si>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</si>
  <si>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</si>
  <si>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</si>
  <si>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</si>
  <si>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</si>
  <si>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</si>
  <si>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</si>
  <si>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</si>
  <si>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</si>
  <si>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</si>
  <si>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</si>
  <si>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</si>
  <si>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</si>
  <si>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</si>
  <si>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</si>
  <si>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</si>
  <si>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</si>
  <si>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</si>
  <si>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</si>
  <si>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</si>
  <si>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</si>
  <si>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</si>
  <si>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</si>
  <si>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</si>
  <si>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</si>
  <si>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</si>
  <si>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</si>
  <si>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</si>
  <si>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</si>
  <si>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</si>
  <si>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</si>
  <si>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</si>
  <si>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</si>
  <si>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</si>
  <si>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</si>
  <si>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</si>
  <si>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</si>
  <si>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</si>
  <si>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</si>
  <si>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</si>
  <si>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</si>
  <si>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</si>
  <si>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</si>
  <si>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</si>
  <si>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</si>
  <si>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</si>
  <si>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</si>
  <si>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</si>
  <si>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</si>
  <si>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</si>
  <si>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</si>
  <si>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</si>
  <si>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</si>
  <si>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</si>
  <si>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</si>
  <si>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</si>
  <si>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</si>
  <si>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</si>
  <si>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</si>
  <si>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</si>
  <si>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</si>
  <si>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</si>
  <si>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</si>
  <si>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</si>
  <si>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</si>
  <si>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</si>
  <si>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</si>
  <si>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</si>
  <si>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</si>
  <si>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</si>
  <si>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</si>
  <si>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</si>
  <si>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</si>
  <si>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</si>
  <si>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</si>
  <si>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</si>
  <si>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</si>
  <si>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</si>
  <si>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</si>
  <si>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</si>
  <si>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</si>
  <si>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</si>
  <si>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</si>
  <si>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</si>
  <si>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</si>
  <si>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</si>
  <si>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</si>
  <si>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</si>
  <si>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</si>
  <si>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</si>
  <si>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</si>
  <si>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</si>
  <si>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</si>
  <si>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</si>
  <si>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</si>
  <si>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</si>
  <si>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</si>
  <si>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</si>
  <si>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</si>
  <si>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</si>
  <si>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</si>
  <si>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</si>
  <si>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</si>
  <si>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</si>
  <si>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</si>
  <si>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</si>
  <si>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</si>
  <si>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</si>
  <si>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</si>
  <si>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</si>
  <si>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</si>
  <si>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</si>
  <si>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</si>
  <si>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</si>
  <si>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</si>
  <si>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</si>
  <si>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</si>
  <si>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</si>
  <si>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</si>
  <si>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</si>
  <si>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</si>
  <si>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</si>
  <si>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</si>
  <si>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</si>
  <si>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</si>
  <si>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</si>
  <si>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</si>
  <si>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</si>
  <si>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</si>
  <si>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</si>
  <si>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</si>
  <si>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</si>
  <si>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</si>
  <si>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</si>
  <si>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</si>
  <si>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</si>
  <si>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</si>
  <si>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</si>
  <si>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</si>
  <si>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</si>
  <si>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</si>
  <si>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</si>
  <si>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</si>
  <si>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</si>
  <si>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</si>
  <si>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</si>
  <si>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</si>
  <si>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</si>
  <si>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</si>
  <si>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</si>
  <si>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</si>
  <si>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</si>
  <si>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</si>
  <si>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</si>
  <si>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</si>
  <si>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</si>
  <si>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</si>
  <si>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</si>
  <si>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</si>
  <si>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730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</si>
  <si>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</si>
  <si>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</si>
  <si>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</si>
  <si>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</si>
  <si>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</si>
  <si>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</si>
  <si>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</si>
  <si>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</si>
  <si>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</si>
  <si>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</si>
  <si>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</si>
  <si>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</si>
  <si>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</si>
  <si>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</si>
  <si>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</si>
  <si>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</si>
  <si>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</si>
  <si>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</si>
  <si>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</si>
  <si>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</si>
  <si>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</si>
  <si>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</si>
  <si>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</si>
  <si>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</si>
  <si>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</si>
  <si>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</si>
  <si>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</si>
  <si>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</si>
  <si>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</si>
  <si>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</si>
  <si>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</si>
  <si>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</si>
  <si>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</si>
  <si>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</si>
  <si>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</si>
  <si>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</si>
  <si>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</si>
  <si>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</si>
  <si>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</si>
  <si>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</si>
  <si>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</si>
  <si>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</si>
  <si>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</si>
  <si>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</si>
  <si>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</si>
  <si>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</si>
  <si>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</si>
  <si>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</si>
  <si>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</si>
  <si>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</si>
  <si>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</si>
  <si>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</si>
  <si>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</si>
  <si>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</si>
  <si>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</si>
  <si>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</si>
  <si>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</si>
  <si>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</si>
  <si>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</si>
  <si>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</si>
  <si>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</si>
  <si>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</si>
  <si>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</si>
  <si>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</si>
  <si>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</si>
  <si>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</si>
  <si>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</si>
  <si>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</si>
  <si>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</si>
  <si>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</si>
  <si>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</si>
  <si>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</si>
  <si>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</si>
  <si>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</si>
  <si>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</si>
  <si>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</si>
  <si>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</si>
  <si>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</si>
  <si>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</si>
  <si>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</si>
  <si>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</si>
  <si>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</si>
  <si>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</si>
  <si>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</si>
  <si>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</si>
  <si>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</si>
  <si>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</si>
  <si>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</si>
  <si>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</si>
  <si>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</si>
  <si>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</si>
  <si>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</si>
  <si>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</si>
  <si>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</si>
  <si>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</si>
  <si>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</si>
  <si>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</si>
  <si>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</si>
  <si>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</si>
  <si>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</si>
  <si>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</si>
  <si>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</si>
  <si>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</si>
  <si>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</si>
  <si>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</si>
  <si>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</si>
  <si>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</si>
  <si>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</si>
  <si>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</si>
  <si>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</si>
  <si>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</si>
  <si>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</si>
  <si>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</si>
  <si>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</si>
  <si>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</si>
  <si>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</si>
  <si>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</si>
  <si>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</si>
  <si>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</si>
  <si>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</si>
  <si>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</si>
  <si>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</si>
  <si>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</si>
  <si>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</si>
  <si>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</si>
  <si>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</si>
  <si>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</si>
  <si>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</si>
  <si>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</si>
  <si>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</si>
  <si>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</si>
  <si>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</si>
  <si>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</si>
  <si>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</si>
  <si>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</si>
  <si>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</si>
  <si>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</si>
  <si>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</si>
  <si>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</si>
  <si>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</si>
  <si>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</si>
  <si>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</si>
  <si>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</si>
  <si>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</si>
  <si>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</si>
  <si>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</si>
  <si>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</si>
  <si>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</si>
  <si>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</si>
  <si>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</si>
  <si>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</si>
  <si>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</si>
  <si>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</si>
  <si>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</si>
  <si>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</si>
  <si>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</si>
  <si>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</si>
  <si>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</si>
  <si>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</si>
  <si>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</si>
  <si>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</si>
  <si>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</si>
  <si>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</si>
  <si>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</si>
  <si>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</si>
  <si>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</si>
  <si>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</si>
  <si>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</si>
  <si>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</si>
  <si>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</si>
  <si>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</si>
  <si>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</si>
  <si>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</si>
  <si>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</si>
  <si>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</si>
  <si>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</si>
  <si>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</si>
  <si>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</si>
  <si>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</si>
  <si>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</si>
  <si>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</si>
  <si>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</si>
  <si>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</si>
  <si>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</si>
  <si>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</si>
  <si>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</si>
  <si>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</si>
  <si>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</si>
  <si>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</si>
  <si>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</si>
  <si>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</si>
  <si>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</si>
  <si>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</si>
  <si>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</si>
  <si>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</si>
  <si>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</si>
  <si>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</si>
  <si>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</si>
  <si>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</si>
  <si>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</si>
  <si>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</si>
  <si>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</si>
  <si>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</si>
  <si>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</si>
  <si>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</si>
  <si>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</si>
  <si>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</si>
  <si>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</si>
  <si>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</si>
  <si>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</si>
  <si>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</si>
  <si>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</si>
  <si>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</si>
  <si>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</si>
  <si>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</si>
  <si>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</si>
  <si>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</si>
  <si>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</si>
  <si>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</si>
  <si>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</si>
  <si>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</si>
  <si>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</si>
  <si>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</si>
  <si>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</si>
  <si>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</si>
  <si>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</si>
  <si>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</si>
  <si>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</si>
  <si>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</si>
  <si>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</si>
  <si>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</si>
  <si>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</si>
  <si>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</si>
  <si>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</si>
  <si>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</si>
  <si>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</si>
  <si>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</si>
  <si>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</si>
  <si>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</si>
  <si>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</si>
  <si>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</si>
  <si>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</si>
  <si>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</si>
  <si>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</si>
  <si>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</si>
  <si>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</si>
  <si>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</si>
  <si>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</si>
  <si>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</si>
  <si>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</si>
  <si>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</si>
  <si>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</si>
  <si>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</si>
  <si>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</si>
  <si>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</si>
  <si>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</si>
  <si>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</si>
  <si>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</si>
  <si>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</si>
  <si>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</si>
  <si>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</si>
  <si>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</si>
  <si>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</si>
  <si>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</si>
  <si>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</si>
  <si>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</si>
  <si>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</si>
  <si>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</si>
  <si>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</si>
  <si>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</si>
  <si>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</si>
  <si>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</si>
  <si>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</si>
  <si>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</si>
  <si>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</si>
  <si>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</si>
  <si>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</si>
  <si>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</si>
  <si>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</si>
  <si>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</si>
  <si>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</si>
  <si>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</si>
  <si>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</si>
  <si>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</si>
  <si>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</si>
  <si>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</si>
  <si>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</si>
  <si>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</si>
  <si>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</si>
  <si>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</si>
  <si>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</si>
  <si>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</si>
  <si>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</si>
  <si>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</si>
  <si>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</si>
  <si>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</si>
  <si>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</si>
  <si>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</si>
  <si>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</si>
  <si>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</si>
  <si>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</si>
  <si>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</si>
  <si>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</si>
  <si>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</si>
  <si>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</si>
  <si>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</si>
  <si>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</si>
  <si>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</si>
  <si>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</si>
  <si>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</si>
  <si>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</si>
  <si>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</si>
  <si>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</si>
  <si>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</si>
  <si>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</si>
  <si>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</si>
  <si>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</si>
  <si>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</si>
  <si>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</si>
  <si>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</si>
  <si>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</si>
  <si>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</si>
  <si>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</si>
  <si>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</si>
  <si>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</si>
  <si>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</si>
  <si>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</si>
  <si>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</si>
  <si>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</si>
  <si>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</si>
  <si>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</si>
  <si>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</si>
  <si>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</si>
  <si>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</si>
  <si>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</si>
  <si>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</si>
  <si>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</si>
  <si>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</si>
  <si>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</si>
  <si>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</si>
  <si>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</si>
  <si>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</si>
  <si>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</si>
  <si>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</si>
  <si>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</si>
  <si>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</si>
  <si>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</si>
  <si>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</si>
  <si>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</si>
  <si>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</si>
  <si>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</si>
  <si>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</si>
  <si>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</si>
  <si>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</si>
  <si>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</si>
  <si>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</si>
  <si>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</si>
  <si>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</si>
  <si>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</si>
  <si>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</si>
  <si>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</si>
  <si>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</si>
  <si>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</si>
  <si>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</si>
  <si>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</si>
  <si>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</si>
  <si>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</si>
  <si>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</si>
  <si>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</si>
  <si>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</si>
  <si>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</si>
  <si>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</si>
  <si>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</si>
  <si>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</si>
  <si>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</si>
  <si>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</si>
  <si>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</si>
  <si>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</si>
  <si>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</si>
  <si>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</si>
  <si>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</si>
  <si>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</si>
  <si>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</si>
  <si>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</si>
  <si>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</si>
  <si>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</si>
  <si>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</si>
  <si>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</si>
  <si>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</si>
  <si>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</si>
  <si>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</si>
  <si>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</si>
  <si>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</si>
  <si>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</si>
  <si>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</si>
  <si>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</si>
  <si>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</si>
  <si>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</si>
  <si>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</si>
  <si>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</si>
  <si>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</si>
  <si>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</si>
  <si>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</si>
  <si>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</si>
  <si>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</si>
  <si>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</si>
  <si>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</si>
  <si>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</si>
  <si>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</si>
  <si>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</si>
  <si>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</si>
  <si>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</si>
  <si>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</si>
  <si>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</si>
  <si>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</si>
  <si>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</si>
  <si>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</si>
  <si>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</si>
  <si>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</si>
  <si>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</si>
  <si>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</si>
  <si>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</si>
  <si>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</si>
  <si>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</si>
  <si>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</si>
  <si>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</si>
  <si>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</si>
  <si>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</si>
  <si>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</si>
  <si>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</si>
  <si>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</si>
  <si>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</si>
  <si>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</si>
  <si>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</si>
  <si>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</si>
  <si>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</si>
  <si>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</si>
  <si>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</si>
  <si>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</si>
  <si>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</si>
  <si>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</si>
  <si>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</si>
  <si>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</si>
  <si>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</si>
  <si>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</si>
  <si>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</si>
  <si>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</si>
  <si>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</si>
  <si>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</si>
  <si>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</si>
  <si>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</si>
  <si>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</si>
  <si>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</si>
  <si>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</si>
  <si>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</si>
  <si>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</si>
  <si>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</si>
  <si>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</si>
  <si>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</si>
  <si>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</si>
  <si>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</si>
  <si>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</si>
  <si>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</si>
  <si>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</si>
  <si>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</si>
  <si>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</si>
  <si>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</si>
  <si>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</si>
  <si>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</si>
  <si>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</si>
  <si>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</si>
  <si>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</si>
  <si>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</si>
  <si>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</si>
  <si>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</si>
  <si>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</si>
  <si>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</si>
  <si>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</si>
  <si>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</si>
  <si>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</si>
  <si>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</si>
  <si>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</si>
  <si>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</si>
  <si>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</si>
  <si>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</si>
  <si>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</si>
  <si>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</si>
  <si>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</si>
  <si>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</si>
  <si>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</si>
  <si>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</si>
  <si>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</si>
  <si>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</si>
  <si>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</si>
  <si>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</si>
  <si>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</si>
  <si>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</si>
  <si>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</si>
  <si>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</si>
  <si>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</si>
  <si>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</si>
  <si>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</si>
  <si>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</si>
  <si>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</si>
  <si>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</si>
  <si>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</si>
  <si>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</si>
  <si>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</si>
  <si>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</si>
  <si>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</si>
  <si>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</si>
  <si>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</si>
  <si>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</si>
  <si>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</si>
  <si>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</si>
  <si>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</si>
  <si>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</si>
  <si>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</si>
  <si>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</si>
  <si>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</si>
  <si>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</si>
  <si>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</si>
  <si>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</si>
  <si>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</si>
  <si>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</si>
  <si>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</si>
  <si>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</si>
  <si>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</si>
  <si>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</si>
  <si>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</si>
  <si>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</si>
  <si>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</si>
  <si>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</si>
  <si>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</si>
  <si>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</si>
  <si>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</si>
  <si>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</si>
  <si>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</si>
  <si>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</si>
  <si>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</si>
  <si>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</si>
  <si>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</si>
  <si>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</si>
  <si>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</si>
  <si>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</si>
  <si>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</si>
  <si>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</si>
  <si>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</si>
  <si>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</si>
  <si>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</si>
  <si>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</si>
  <si>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</si>
  <si>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</si>
  <si>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</si>
  <si>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</si>
  <si>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</si>
  <si>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</si>
  <si>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</si>
  <si>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</si>
  <si>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</si>
  <si>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</si>
  <si>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</si>
  <si>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</si>
  <si>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</si>
  <si>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</si>
  <si>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</si>
  <si>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</si>
  <si>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</si>
  <si>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</si>
  <si>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</si>
  <si>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</si>
  <si>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</si>
  <si>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</si>
  <si>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</si>
  <si>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</si>
  <si>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</si>
  <si>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</si>
  <si>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</si>
  <si>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</si>
  <si>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</si>
  <si>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</si>
  <si>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</si>
  <si>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</si>
  <si>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</si>
  <si>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</si>
  <si>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</si>
  <si>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</si>
  <si>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</si>
  <si>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</si>
  <si>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</si>
  <si>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</si>
  <si>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</si>
  <si>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</si>
  <si>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</si>
  <si>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</si>
  <si>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</si>
  <si>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</si>
  <si>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</si>
  <si>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</si>
  <si>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</si>
  <si>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</si>
  <si>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</si>
  <si>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</si>
  <si>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</si>
  <si>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</si>
  <si>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</si>
  <si>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</si>
  <si>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</si>
  <si>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</si>
  <si>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</si>
  <si>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</si>
  <si>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</si>
  <si>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</si>
  <si>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</si>
  <si>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</si>
  <si>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</si>
  <si>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</si>
  <si>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</si>
  <si>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</si>
  <si>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</si>
  <si>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</si>
  <si>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</si>
  <si>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</si>
  <si>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</si>
  <si>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</si>
  <si>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</si>
  <si>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</si>
  <si>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</si>
  <si>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</si>
  <si>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</si>
  <si>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</si>
  <si>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</si>
  <si>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</si>
  <si>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</si>
  <si>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</si>
  <si>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</si>
  <si>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</si>
  <si>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</si>
  <si>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</si>
  <si>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</si>
  <si>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</si>
  <si>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</si>
  <si>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</si>
  <si>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</si>
  <si>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</si>
  <si>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</si>
  <si>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</si>
  <si>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</si>
  <si>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</si>
  <si>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</si>
  <si>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</si>
  <si>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</si>
  <si>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</si>
  <si>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</si>
  <si>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</si>
  <si>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</si>
  <si>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</si>
  <si>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</si>
  <si>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</si>
  <si>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</si>
  <si>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</si>
  <si>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</si>
  <si>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</si>
  <si>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</si>
  <si>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</si>
  <si>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</si>
  <si>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</si>
  <si>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</si>
  <si>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</si>
  <si>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</si>
  <si>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</si>
  <si>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</si>
  <si>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</si>
  <si>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</si>
  <si>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</si>
  <si>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</si>
  <si>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</si>
  <si>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</si>
  <si>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</si>
  <si>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</si>
  <si>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</si>
  <si>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</si>
  <si>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</si>
  <si>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</si>
  <si>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</si>
  <si>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</si>
  <si>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</si>
  <si>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</si>
  <si>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</si>
  <si>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</si>
  <si>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</si>
  <si>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</si>
  <si>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</si>
  <si>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</si>
  <si>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</si>
  <si>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</si>
  <si>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</si>
  <si>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</si>
  <si>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</si>
  <si>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</si>
  <si>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</si>
  <si>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</si>
  <si>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</si>
  <si>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</si>
  <si>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</si>
  <si>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</si>
  <si>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</si>
  <si>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</si>
  <si>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</si>
  <si>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</si>
  <si>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</si>
  <si>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</si>
  <si>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</si>
  <si>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</si>
  <si>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</si>
  <si>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</si>
  <si>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</si>
  <si>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</si>
  <si>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</si>
  <si>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</si>
  <si>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</si>
  <si>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</si>
  <si>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</si>
  <si>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</si>
  <si>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</si>
  <si>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</si>
  <si>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</si>
  <si>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</si>
  <si>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</si>
  <si>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</si>
  <si>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</si>
  <si>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</si>
  <si>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</si>
  <si>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</si>
  <si>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</si>
  <si>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</si>
  <si>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</si>
  <si>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</si>
  <si>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</si>
  <si>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</si>
  <si>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</si>
  <si>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</si>
  <si>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</si>
  <si>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</si>
  <si>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</si>
  <si>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</si>
  <si>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</si>
  <si>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</si>
  <si>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</si>
  <si>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</si>
  <si>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</si>
  <si>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</si>
  <si>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</si>
  <si>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</si>
  <si>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</si>
  <si>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</si>
  <si>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</si>
  <si>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</si>
  <si>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</si>
  <si>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</si>
  <si>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</si>
  <si>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</si>
  <si>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</si>
  <si>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</si>
  <si>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</si>
  <si>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</si>
  <si>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</si>
  <si>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</si>
  <si>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</si>
  <si>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</si>
  <si>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</si>
  <si>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</si>
  <si>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</si>
  <si>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</si>
  <si>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</si>
  <si>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</si>
  <si>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</si>
  <si>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</si>
  <si>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</si>
  <si>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</si>
  <si>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</si>
  <si>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</si>
  <si>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</si>
  <si>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</si>
  <si>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</si>
  <si>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</si>
  <si>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</si>
  <si>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</si>
  <si>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</si>
  <si>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</si>
  <si>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</si>
  <si>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</si>
  <si>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</si>
  <si>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</si>
  <si>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</si>
  <si>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</si>
  <si>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</si>
  <si>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</si>
  <si>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</si>
  <si>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</si>
  <si>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</si>
  <si>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</si>
  <si>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</si>
  <si>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</si>
  <si>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</si>
  <si>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</si>
  <si>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</si>
  <si>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</si>
  <si>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</si>
  <si>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</si>
  <si>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</si>
  <si>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</si>
  <si>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</si>
  <si>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</si>
  <si>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</si>
  <si>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</si>
  <si>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</si>
  <si>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</si>
  <si>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</si>
  <si>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</si>
  <si>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</si>
  <si>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</si>
  <si>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</si>
  <si>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</si>
  <si>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</si>
  <si>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</si>
  <si>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</si>
  <si>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</si>
  <si>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</si>
  <si>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</si>
  <si>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</si>
  <si>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</si>
  <si>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</si>
  <si>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</si>
  <si>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</si>
  <si>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</si>
  <si>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</si>
  <si>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</si>
  <si>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</si>
  <si>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</si>
  <si>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</si>
  <si>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</si>
  <si>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</si>
  <si>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</si>
  <si>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</si>
  <si>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</si>
  <si>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</si>
  <si>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</si>
  <si>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</si>
  <si>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</si>
  <si>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</si>
  <si>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</si>
  <si>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</si>
  <si>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</si>
  <si>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</si>
  <si>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</si>
  <si>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</si>
  <si>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</si>
  <si>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</si>
  <si>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</si>
  <si>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</si>
  <si>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</si>
  <si>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</si>
  <si>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</si>
  <si>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</si>
  <si>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</si>
  <si>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</si>
  <si>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</si>
  <si>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</si>
  <si>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</si>
  <si>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</si>
  <si>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</si>
  <si>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</si>
  <si>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</si>
  <si>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</si>
  <si>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</si>
  <si>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</si>
  <si>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</si>
  <si>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</si>
  <si>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</si>
  <si>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</si>
  <si>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</si>
  <si>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</si>
  <si>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</si>
  <si>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</si>
  <si>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</si>
  <si>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</si>
  <si>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</si>
  <si>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</si>
  <si>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</si>
  <si>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</si>
  <si>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</si>
  <si>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</si>
  <si>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</si>
  <si>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</si>
  <si>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</si>
  <si>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</si>
  <si>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</si>
  <si>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</si>
  <si>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</si>
  <si>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</si>
  <si>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</si>
  <si>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</si>
  <si>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</si>
  <si>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</si>
  <si>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</si>
  <si>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</si>
  <si>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</si>
  <si>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</si>
  <si>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</si>
  <si>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</si>
  <si>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</si>
  <si>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</si>
  <si>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</si>
  <si>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</si>
  <si>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</si>
  <si>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</si>
  <si>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</si>
  <si>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</si>
  <si>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</si>
  <si>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</si>
  <si>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</si>
  <si>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</si>
  <si>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</si>
  <si>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</si>
  <si>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</si>
  <si>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</si>
  <si>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</si>
  <si>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</si>
  <si>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</si>
  <si>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</si>
  <si>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</si>
  <si>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</si>
  <si>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</si>
  <si>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</si>
  <si>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</si>
  <si>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</si>
  <si>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</si>
  <si>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</si>
  <si>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</si>
  <si>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</si>
  <si>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</si>
  <si>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</si>
  <si>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</si>
  <si>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</si>
  <si>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</si>
  <si>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</si>
  <si>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</si>
  <si>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</si>
  <si>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</si>
  <si>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</si>
  <si>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</si>
  <si>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</si>
  <si>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</si>
  <si>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</si>
  <si>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</si>
  <si>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</si>
  <si>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</si>
  <si>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</si>
  <si>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</si>
  <si>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</si>
  <si>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</si>
  <si>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</si>
  <si>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</si>
  <si>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</si>
  <si>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</si>
  <si>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</si>
  <si>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</si>
  <si>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</si>
  <si>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</si>
  <si>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</si>
  <si>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</si>
  <si>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</si>
  <si>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</si>
  <si>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</si>
  <si>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</si>
  <si>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</si>
  <si>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</si>
  <si>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</si>
  <si>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</si>
  <si>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</si>
  <si>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</si>
  <si>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</si>
  <si>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</si>
  <si>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</si>
  <si>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</si>
  <si>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</si>
  <si>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</si>
  <si>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</si>
  <si>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</si>
  <si>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</si>
  <si>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</si>
  <si>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</si>
  <si>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</si>
  <si>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</si>
  <si>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</si>
  <si>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</si>
  <si>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</si>
  <si>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</si>
  <si>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</si>
  <si>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</si>
  <si>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</si>
  <si>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</si>
  <si>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</si>
  <si>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</si>
  <si>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</si>
  <si>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</si>
  <si>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</si>
  <si>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</si>
  <si>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</si>
  <si>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</si>
  <si>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</si>
  <si>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</si>
  <si>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</si>
  <si>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</si>
  <si>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</si>
  <si>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</si>
  <si>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</si>
  <si>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</si>
  <si>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</si>
  <si>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</si>
  <si>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</si>
  <si>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</si>
  <si>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</si>
  <si>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</si>
  <si>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</si>
  <si>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</si>
  <si>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</si>
  <si>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</si>
  <si>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</si>
  <si>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</si>
  <si>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</si>
  <si>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</si>
  <si>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</si>
  <si>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</si>
  <si>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</si>
  <si>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</si>
  <si>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</si>
  <si>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</si>
  <si>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</si>
  <si>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</si>
  <si>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</si>
  <si>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</si>
  <si>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</si>
  <si>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</si>
  <si>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</si>
  <si>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</si>
  <si>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</si>
  <si>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</si>
  <si>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</si>
  <si>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</si>
  <si>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</si>
  <si>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</si>
  <si>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</si>
  <si>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</si>
  <si>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</si>
  <si>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</si>
  <si>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</si>
  <si>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</si>
  <si>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</si>
  <si>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</si>
  <si>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</si>
  <si>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</si>
  <si>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</si>
  <si>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</si>
  <si>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</si>
  <si>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</si>
  <si>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</si>
  <si>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</si>
  <si>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</si>
  <si>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</si>
  <si>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Iryna Koval</t>
  </si>
  <si>
    <t>519-485-0120 ext 6227</t>
  </si>
  <si>
    <t>iryna.koval@ingersoll.ca</t>
  </si>
  <si>
    <t>www.ingersoll.ca</t>
  </si>
  <si>
    <t>INDIRECT</t>
  </si>
  <si>
    <t>Whitney Deane</t>
  </si>
  <si>
    <t xml:space="preserve">Millards Charted Professional Accountants </t>
  </si>
  <si>
    <t>wdeane@millards.com</t>
  </si>
  <si>
    <t>WSIB Refund</t>
  </si>
  <si>
    <t>MTO Recoveries</t>
  </si>
  <si>
    <t>20250228</t>
  </si>
  <si>
    <t>20250530</t>
  </si>
  <si>
    <t>20250829</t>
  </si>
  <si>
    <t>20251031</t>
  </si>
  <si>
    <t>BIA PIL</t>
  </si>
  <si>
    <t>MTO</t>
  </si>
  <si>
    <t>Insurance proceeds</t>
  </si>
  <si>
    <t>Boundary Adjustment Liability</t>
  </si>
  <si>
    <t>Employee post retirement Liability</t>
  </si>
  <si>
    <t>Industrial Land</t>
  </si>
  <si>
    <t>Cash-in-Lieu of Parking</t>
  </si>
  <si>
    <t>Wind Turbine</t>
  </si>
  <si>
    <t>Investment in ERTH Corp</t>
  </si>
  <si>
    <t xml:space="preserve">Boundry Adjustment </t>
  </si>
  <si>
    <t xml:space="preserve">CAMI </t>
  </si>
  <si>
    <t xml:space="preserve">Tax Incremental Agreement </t>
  </si>
  <si>
    <t xml:space="preserve">Canada Post PIL Adjustment </t>
  </si>
  <si>
    <t>CVA Appeals</t>
  </si>
  <si>
    <t>fine arts</t>
  </si>
  <si>
    <t>Ingersoll Rural Cemetery Board</t>
  </si>
  <si>
    <t>Ingersoll BIA</t>
  </si>
  <si>
    <t>BCI</t>
  </si>
  <si>
    <t>2025 FINANCIAL INFORMATION RETURN</t>
  </si>
  <si>
    <t xml:space="preserve">Western Ontario </t>
  </si>
  <si>
    <t xml:space="preserve">Oxford Co </t>
  </si>
  <si>
    <t>37401</t>
  </si>
  <si>
    <t>FIR2025:   Ingersoll T</t>
  </si>
  <si>
    <t>Asmt Code:   3218</t>
  </si>
  <si>
    <t>MAH Code:   37401</t>
  </si>
  <si>
    <t>for the year ended December 31, 2025</t>
  </si>
  <si>
    <t>0540</t>
  </si>
  <si>
    <t>0570</t>
  </si>
  <si>
    <t>FIR2025: Ingersoll T</t>
  </si>
  <si>
    <t>Asmt Code: 3218</t>
  </si>
  <si>
    <t>MAH Code: 37401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</si>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</sst>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2141</v>
      </c>
      <c r="C1" s="435" t="s">
        <v>1144</v>
      </c>
      <c r="L1" s="1228">
        <v>46226.474633680555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2229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804</v>
      </c>
      <c r="F6" s="1119" t="s">
        <v>523</v>
      </c>
      <c r="G6" s="1116"/>
      <c r="H6" s="1116"/>
      <c r="I6" s="1120"/>
      <c r="J6" s="1120"/>
      <c r="K6" s="1118" t="s">
        <v>789</v>
      </c>
      <c r="L6" s="1121" t="s">
        <v>2230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355</v>
      </c>
      <c r="F7" s="1122" t="s">
        <v>904</v>
      </c>
      <c r="G7" s="1116"/>
      <c r="H7" s="1116"/>
      <c r="I7" s="1120"/>
      <c r="J7" s="1120"/>
      <c r="K7" s="1118" t="s">
        <v>156</v>
      </c>
      <c r="L7" s="1121" t="s">
        <v>481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356</v>
      </c>
      <c r="F8" s="1122" t="s">
        <v>2231</v>
      </c>
      <c r="G8" s="1116"/>
      <c r="H8" s="1116"/>
      <c r="I8" s="1120"/>
      <c r="J8" s="1120"/>
      <c r="K8" s="1118" t="s">
        <v>157</v>
      </c>
      <c r="L8" s="1121" t="s">
        <v>2232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163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803</v>
      </c>
      <c r="F16" s="1128" t="s">
        <v>612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547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808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765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922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923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924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1625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925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625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1201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1759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1263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71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320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1051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893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1609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1626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1629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224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604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943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921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914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1266</v>
      </c>
      <c r="F48" s="109"/>
      <c r="G48" s="282" t="s">
        <v>2197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1267</v>
      </c>
      <c r="F49" s="109"/>
      <c r="G49" s="282" t="s">
        <v>2198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909</v>
      </c>
      <c r="D50" s="109"/>
      <c r="E50" s="181" t="s">
        <v>1632</v>
      </c>
      <c r="F50" s="109"/>
      <c r="G50" s="1074" t="s">
        <v>2199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1268</v>
      </c>
      <c r="F51" s="109"/>
      <c r="G51" s="282" t="s">
        <v>2200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1269</v>
      </c>
      <c r="F53" s="109"/>
      <c r="G53" s="282" t="s">
        <v>2202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698</v>
      </c>
      <c r="D54" s="109"/>
      <c r="E54" s="109" t="s">
        <v>1270</v>
      </c>
      <c r="F54" s="109"/>
      <c r="G54" s="282" t="s">
        <v>2203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1031</v>
      </c>
      <c r="D55" s="180"/>
      <c r="E55" s="181" t="s">
        <v>1631</v>
      </c>
      <c r="F55" s="180"/>
      <c r="G55" s="282" t="s">
        <v>2204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697</v>
      </c>
      <c r="D57" s="109"/>
      <c r="E57" s="109" t="s">
        <v>1271</v>
      </c>
      <c r="F57" s="109"/>
      <c r="G57" s="282" t="s">
        <v>2197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569</v>
      </c>
      <c r="D58" s="109"/>
      <c r="E58" s="181" t="s">
        <v>1630</v>
      </c>
      <c r="F58" s="109"/>
      <c r="G58" s="282" t="s">
        <v>2199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353</v>
      </c>
      <c r="D59" s="109"/>
      <c r="E59" s="109" t="s">
        <v>1272</v>
      </c>
      <c r="F59" s="109"/>
      <c r="G59" s="429">
        <v>46226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1275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837</v>
      </c>
      <c r="H62" s="329" t="s">
        <v>354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460</v>
      </c>
      <c r="D64" s="109"/>
      <c r="E64" s="109" t="s">
        <v>1273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567</v>
      </c>
      <c r="D66" s="109"/>
      <c r="E66" s="109" t="s">
        <v>1274</v>
      </c>
      <c r="F66" s="109"/>
      <c r="G66" s="434" t="s">
        <v>2201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1068</v>
      </c>
      <c r="D69" s="109"/>
      <c r="E69" s="109" t="s">
        <v>1265</v>
      </c>
      <c r="F69" s="109"/>
      <c r="G69" s="1076" t="s">
        <v>60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0" t="s">
        <v>1276</v>
      </c>
      <c r="F70" s="109"/>
      <c r="G70" s="957" t="s">
        <v>580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189</v>
      </c>
      <c r="F73" s="109"/>
      <c r="G73" s="284" t="s">
        <v>380</v>
      </c>
      <c r="H73" s="432" t="s">
        <v>379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902</v>
      </c>
      <c r="H74" s="433" t="s">
        <v>1153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908</v>
      </c>
      <c r="D75" s="162"/>
      <c r="E75" s="268" t="s">
        <v>1280</v>
      </c>
      <c r="F75" s="162"/>
      <c r="G75" s="290">
        <v>5900</v>
      </c>
      <c r="H75" s="347" t="s">
        <v>1151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916</v>
      </c>
      <c r="D76" s="162"/>
      <c r="E76" s="268" t="s">
        <v>1279</v>
      </c>
      <c r="F76" s="162"/>
      <c r="G76" s="290">
        <v>13693</v>
      </c>
      <c r="H76" s="347" t="s">
        <v>1152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622</v>
      </c>
      <c r="D77" s="162"/>
      <c r="E77" s="268" t="s">
        <v>1278</v>
      </c>
      <c r="F77" s="162"/>
      <c r="G77" s="290">
        <v>1530</v>
      </c>
      <c r="H77" s="347" t="s">
        <v>1152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2142</v>
      </c>
      <c r="B1" s="135"/>
      <c r="C1" s="435" t="s">
        <v>1144</v>
      </c>
      <c r="D1" s="134"/>
      <c r="E1" s="136"/>
      <c r="F1" s="136"/>
      <c r="G1" s="136"/>
      <c r="H1" s="136"/>
      <c r="I1" s="136"/>
      <c r="J1" s="436">
        <v>46226.474634722224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2233</v>
      </c>
      <c r="D3" s="1133"/>
      <c r="E3" s="1135"/>
      <c r="F3" s="1136"/>
      <c r="G3" s="1135"/>
      <c r="H3" s="1133"/>
      <c r="I3" s="1133"/>
      <c r="J3" s="1137" t="s">
        <v>695</v>
      </c>
      <c r="K3" s="1132"/>
    </row>
    <row r="4" spans="1:12" s="139" customFormat="1" ht="15.75" x14ac:dyDescent="0.2">
      <c r="A4" s="36"/>
      <c r="B4" s="1138"/>
      <c r="C4" s="1139" t="s">
        <v>2234</v>
      </c>
      <c r="D4" s="1138"/>
      <c r="E4" s="1138"/>
      <c r="F4" s="1140"/>
      <c r="G4" s="1140"/>
      <c r="H4" s="1141"/>
      <c r="I4" s="1141"/>
      <c r="J4" s="1142" t="s">
        <v>225</v>
      </c>
      <c r="K4" s="1132"/>
    </row>
    <row r="5" spans="1:12" s="139" customFormat="1" ht="12" x14ac:dyDescent="0.2">
      <c r="A5" s="36"/>
      <c r="B5" s="1138"/>
      <c r="C5" s="1143" t="s">
        <v>2235</v>
      </c>
      <c r="D5" s="1138"/>
      <c r="E5" s="1138"/>
      <c r="F5" s="1138"/>
      <c r="G5" s="1138"/>
      <c r="H5" s="1141"/>
      <c r="I5" s="1141"/>
      <c r="J5" s="1144" t="s">
        <v>2236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172</v>
      </c>
      <c r="E8" s="109"/>
      <c r="F8" s="109"/>
      <c r="G8" s="109"/>
      <c r="H8" s="256"/>
      <c r="I8" s="66"/>
      <c r="J8" s="284" t="s">
        <v>181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976</v>
      </c>
      <c r="E10" s="109"/>
      <c r="F10" s="109"/>
      <c r="G10" s="109"/>
      <c r="H10" s="256"/>
      <c r="I10" s="66"/>
      <c r="J10" s="286" t="s">
        <v>652</v>
      </c>
      <c r="K10" s="64"/>
    </row>
    <row r="11" spans="1:12" s="2" customFormat="1" ht="12" customHeight="1" x14ac:dyDescent="0.2">
      <c r="A11" s="18"/>
      <c r="B11" s="64"/>
      <c r="C11" s="764" t="s">
        <v>409</v>
      </c>
      <c r="D11" s="109" t="s">
        <v>1592</v>
      </c>
      <c r="E11" s="116"/>
      <c r="F11" s="116"/>
      <c r="G11" s="116"/>
      <c r="H11" s="256"/>
      <c r="I11" s="66" t="s">
        <v>300</v>
      </c>
      <c r="J11" s="287">
        <v>19558934</v>
      </c>
      <c r="K11" s="64"/>
    </row>
    <row r="12" spans="1:12" s="2" customFormat="1" ht="12" customHeight="1" x14ac:dyDescent="0.2">
      <c r="A12" s="18"/>
      <c r="B12" s="64"/>
      <c r="C12" s="764" t="s">
        <v>410</v>
      </c>
      <c r="D12" s="109" t="s">
        <v>1593</v>
      </c>
      <c r="E12" s="116"/>
      <c r="F12" s="116"/>
      <c r="G12" s="116"/>
      <c r="H12" s="256"/>
      <c r="I12" s="66" t="s">
        <v>300</v>
      </c>
      <c r="J12" s="287">
        <v>79714</v>
      </c>
      <c r="K12" s="64"/>
    </row>
    <row r="13" spans="1:12" s="2" customFormat="1" ht="12" customHeight="1" x14ac:dyDescent="0.2">
      <c r="A13" s="18"/>
      <c r="B13" s="64"/>
      <c r="C13" s="774" t="s">
        <v>936</v>
      </c>
      <c r="D13" s="255"/>
      <c r="E13" s="116"/>
      <c r="F13" s="116"/>
      <c r="G13" s="116"/>
      <c r="H13" s="751" t="s">
        <v>588</v>
      </c>
      <c r="I13" s="46"/>
      <c r="J13" s="287">
        <v>19638648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689</v>
      </c>
      <c r="D15" s="109" t="s">
        <v>1736</v>
      </c>
      <c r="E15" s="109"/>
      <c r="F15" s="109"/>
      <c r="G15" s="109"/>
      <c r="H15" s="256"/>
      <c r="I15" s="196" t="s">
        <v>580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1633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691</v>
      </c>
      <c r="D17" s="162" t="s">
        <v>1585</v>
      </c>
      <c r="E17" s="162"/>
      <c r="F17" s="162"/>
      <c r="G17" s="162"/>
      <c r="H17" s="261"/>
      <c r="I17" s="66" t="s">
        <v>300</v>
      </c>
      <c r="J17" s="290">
        <v>124800</v>
      </c>
      <c r="K17" s="64"/>
    </row>
    <row r="18" spans="1:11" s="2" customFormat="1" ht="12" customHeight="1" x14ac:dyDescent="0.2">
      <c r="A18" s="18"/>
      <c r="B18" s="64"/>
      <c r="C18" s="777" t="s">
        <v>1145</v>
      </c>
      <c r="D18" s="109" t="s">
        <v>1586</v>
      </c>
      <c r="E18" s="109"/>
      <c r="F18" s="109"/>
      <c r="G18" s="109"/>
      <c r="H18" s="256"/>
      <c r="I18" s="161" t="s">
        <v>580</v>
      </c>
      <c r="J18" s="290"/>
      <c r="K18" s="64"/>
    </row>
    <row r="19" spans="1:11" s="2" customFormat="1" ht="12" customHeight="1" x14ac:dyDescent="0.2">
      <c r="A19" s="18"/>
      <c r="B19" s="64"/>
      <c r="C19" s="764" t="s">
        <v>1157</v>
      </c>
      <c r="D19" s="262" t="s">
        <v>1587</v>
      </c>
      <c r="E19" s="262"/>
      <c r="F19" s="262"/>
      <c r="G19" s="262"/>
      <c r="H19" s="263"/>
      <c r="I19" s="254" t="s">
        <v>580</v>
      </c>
      <c r="J19" s="290"/>
      <c r="K19" s="64"/>
    </row>
    <row r="20" spans="1:11" s="2" customFormat="1" ht="12" customHeight="1" x14ac:dyDescent="0.2">
      <c r="A20" s="18"/>
      <c r="B20" s="64"/>
      <c r="C20" s="764" t="s">
        <v>1158</v>
      </c>
      <c r="D20" s="262" t="s">
        <v>1588</v>
      </c>
      <c r="E20" s="262"/>
      <c r="F20" s="262"/>
      <c r="G20" s="262"/>
      <c r="H20" s="263"/>
      <c r="I20" s="254" t="s">
        <v>580</v>
      </c>
      <c r="J20" s="290"/>
      <c r="K20" s="64"/>
    </row>
    <row r="21" spans="1:11" s="2" customFormat="1" ht="12" customHeight="1" x14ac:dyDescent="0.2">
      <c r="A21" s="18"/>
      <c r="B21" s="64"/>
      <c r="C21" s="764" t="s">
        <v>1159</v>
      </c>
      <c r="D21" s="262" t="s">
        <v>1589</v>
      </c>
      <c r="E21" s="262"/>
      <c r="F21" s="262"/>
      <c r="G21" s="262"/>
      <c r="H21" s="263"/>
      <c r="I21" s="254" t="s">
        <v>580</v>
      </c>
      <c r="J21" s="290"/>
      <c r="K21" s="64"/>
    </row>
    <row r="22" spans="1:11" s="2" customFormat="1" ht="12" customHeight="1" x14ac:dyDescent="0.2">
      <c r="A22" s="18"/>
      <c r="B22" s="64"/>
      <c r="C22" s="764" t="s">
        <v>1160</v>
      </c>
      <c r="D22" s="109" t="s">
        <v>1590</v>
      </c>
      <c r="E22" s="109"/>
      <c r="F22" s="109"/>
      <c r="G22" s="109"/>
      <c r="H22" s="256"/>
      <c r="I22" s="161" t="s">
        <v>580</v>
      </c>
      <c r="J22" s="292"/>
      <c r="K22" s="64"/>
    </row>
    <row r="23" spans="1:11" s="2" customFormat="1" ht="12" customHeight="1" x14ac:dyDescent="0.2">
      <c r="A23" s="18"/>
      <c r="B23" s="64"/>
      <c r="C23" s="764" t="s">
        <v>401</v>
      </c>
      <c r="D23" s="109" t="s">
        <v>1591</v>
      </c>
      <c r="E23" s="110" t="s">
        <v>580</v>
      </c>
      <c r="F23" s="283" t="s">
        <v>580</v>
      </c>
      <c r="G23" s="109" t="s">
        <v>1210</v>
      </c>
      <c r="H23" s="256"/>
      <c r="I23" s="66" t="s">
        <v>300</v>
      </c>
      <c r="J23" s="292"/>
      <c r="K23" s="64"/>
    </row>
    <row r="24" spans="1:11" s="2" customFormat="1" ht="12" customHeight="1" x14ac:dyDescent="0.2">
      <c r="A24" s="18"/>
      <c r="B24" s="64"/>
      <c r="C24" s="764" t="s">
        <v>400</v>
      </c>
      <c r="D24" s="109" t="s">
        <v>1591</v>
      </c>
      <c r="E24" s="110" t="s">
        <v>580</v>
      </c>
      <c r="F24" s="282" t="s">
        <v>580</v>
      </c>
      <c r="G24" s="109" t="s">
        <v>1210</v>
      </c>
      <c r="H24" s="256"/>
      <c r="I24" s="66" t="s">
        <v>300</v>
      </c>
      <c r="J24" s="292"/>
      <c r="K24" s="64"/>
    </row>
    <row r="25" spans="1:11" s="2" customFormat="1" ht="12" customHeight="1" x14ac:dyDescent="0.2">
      <c r="A25" s="18"/>
      <c r="B25" s="64"/>
      <c r="C25" s="764" t="s">
        <v>399</v>
      </c>
      <c r="D25" s="109" t="s">
        <v>1591</v>
      </c>
      <c r="E25" s="110" t="s">
        <v>580</v>
      </c>
      <c r="F25" s="282" t="s">
        <v>580</v>
      </c>
      <c r="G25" s="109" t="s">
        <v>1210</v>
      </c>
      <c r="H25" s="256"/>
      <c r="I25" s="66" t="s">
        <v>300</v>
      </c>
      <c r="J25" s="292"/>
      <c r="K25" s="64"/>
    </row>
    <row r="26" spans="1:11" s="2" customFormat="1" ht="12" customHeight="1" x14ac:dyDescent="0.2">
      <c r="A26" s="18"/>
      <c r="B26" s="64"/>
      <c r="C26" s="764" t="s">
        <v>954</v>
      </c>
      <c r="D26" s="109" t="s">
        <v>1591</v>
      </c>
      <c r="E26" s="110" t="s">
        <v>580</v>
      </c>
      <c r="F26" s="282" t="s">
        <v>580</v>
      </c>
      <c r="G26" s="109" t="s">
        <v>1210</v>
      </c>
      <c r="H26" s="256"/>
      <c r="I26" s="66" t="s">
        <v>300</v>
      </c>
      <c r="J26" s="292"/>
      <c r="K26" s="64"/>
    </row>
    <row r="27" spans="1:11" s="2" customFormat="1" ht="12" customHeight="1" x14ac:dyDescent="0.2">
      <c r="A27" s="18"/>
      <c r="B27" s="64"/>
      <c r="C27" s="778" t="s">
        <v>418</v>
      </c>
      <c r="D27" s="113"/>
      <c r="E27" s="113"/>
      <c r="F27" s="113"/>
      <c r="G27" s="113"/>
      <c r="H27" s="751" t="s">
        <v>588</v>
      </c>
      <c r="I27" s="70" t="s">
        <v>300</v>
      </c>
      <c r="J27" s="287">
        <v>124800</v>
      </c>
      <c r="K27" s="64"/>
    </row>
    <row r="28" spans="1:11" s="2" customFormat="1" ht="12" customHeight="1" x14ac:dyDescent="0.2">
      <c r="A28" s="18"/>
      <c r="B28" s="64"/>
      <c r="C28" s="764"/>
      <c r="D28" s="249" t="s">
        <v>1634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694</v>
      </c>
      <c r="D29" s="109" t="s">
        <v>1737</v>
      </c>
      <c r="E29" s="117"/>
      <c r="F29" s="117"/>
      <c r="G29" s="117"/>
      <c r="H29" s="256"/>
      <c r="I29" s="66" t="s">
        <v>300</v>
      </c>
      <c r="J29" s="287">
        <v>76294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1594</v>
      </c>
      <c r="E30" s="117"/>
      <c r="F30" s="117"/>
      <c r="G30" s="117"/>
      <c r="H30" s="256"/>
      <c r="I30" s="66" t="s">
        <v>300</v>
      </c>
      <c r="J30" s="287">
        <v>211797</v>
      </c>
      <c r="K30" s="64"/>
    </row>
    <row r="31" spans="1:11" s="2" customFormat="1" ht="12" customHeight="1" x14ac:dyDescent="0.2">
      <c r="A31" s="18"/>
      <c r="B31" s="64"/>
      <c r="C31" s="764" t="s">
        <v>761</v>
      </c>
      <c r="D31" s="109" t="s">
        <v>1738</v>
      </c>
      <c r="E31" s="109"/>
      <c r="F31" s="109"/>
      <c r="G31" s="109"/>
      <c r="H31" s="256"/>
      <c r="I31" s="66" t="s">
        <v>300</v>
      </c>
      <c r="J31" s="287">
        <v>19410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1595</v>
      </c>
      <c r="E32" s="109"/>
      <c r="F32" s="109"/>
      <c r="G32" s="109"/>
      <c r="H32" s="256"/>
      <c r="I32" s="66" t="s">
        <v>300</v>
      </c>
      <c r="J32" s="293">
        <v>693359</v>
      </c>
      <c r="K32" s="64"/>
    </row>
    <row r="33" spans="1:11" s="2" customFormat="1" ht="12" customHeight="1" x14ac:dyDescent="0.2">
      <c r="A33" s="18"/>
      <c r="B33" s="64"/>
      <c r="C33" s="764" t="s">
        <v>762</v>
      </c>
      <c r="D33" s="109" t="s">
        <v>1739</v>
      </c>
      <c r="E33" s="109"/>
      <c r="F33" s="109"/>
      <c r="G33" s="109"/>
      <c r="H33" s="256"/>
      <c r="I33" s="161" t="s">
        <v>580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419</v>
      </c>
      <c r="D34" s="113"/>
      <c r="E34" s="113"/>
      <c r="F34" s="113"/>
      <c r="G34" s="113"/>
      <c r="H34" s="751" t="s">
        <v>588</v>
      </c>
      <c r="I34" s="70" t="s">
        <v>300</v>
      </c>
      <c r="J34" s="287">
        <v>1000860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959</v>
      </c>
      <c r="D36" s="305" t="s">
        <v>1740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420</v>
      </c>
      <c r="D38" s="249" t="s">
        <v>1741</v>
      </c>
      <c r="E38" s="266"/>
      <c r="F38" s="266"/>
      <c r="G38" s="266"/>
      <c r="H38" s="256"/>
      <c r="I38" s="66" t="s">
        <v>300</v>
      </c>
      <c r="J38" s="287">
        <v>498643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143</v>
      </c>
      <c r="D40" s="249" t="s">
        <v>1224</v>
      </c>
      <c r="E40" s="266"/>
      <c r="F40" s="266"/>
      <c r="G40" s="266"/>
      <c r="H40" s="256"/>
      <c r="I40" s="66" t="s">
        <v>300</v>
      </c>
      <c r="J40" s="287">
        <v>1331574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1742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404</v>
      </c>
      <c r="D43" s="109" t="s">
        <v>1743</v>
      </c>
      <c r="E43" s="109"/>
      <c r="F43" s="109"/>
      <c r="G43" s="109"/>
      <c r="H43" s="256"/>
      <c r="I43" s="66" t="s">
        <v>300</v>
      </c>
      <c r="J43" s="292"/>
      <c r="K43" s="64"/>
    </row>
    <row r="44" spans="1:11" s="2" customFormat="1" ht="12" customHeight="1" x14ac:dyDescent="0.2">
      <c r="A44" s="18"/>
      <c r="B44" s="64"/>
      <c r="C44" s="764" t="s">
        <v>402</v>
      </c>
      <c r="D44" s="109" t="s">
        <v>1744</v>
      </c>
      <c r="E44" s="109"/>
      <c r="F44" s="109"/>
      <c r="G44" s="109"/>
      <c r="H44" s="256"/>
      <c r="I44" s="66" t="s">
        <v>300</v>
      </c>
      <c r="J44" s="292">
        <v>71790</v>
      </c>
      <c r="K44" s="64"/>
    </row>
    <row r="45" spans="1:11" s="2" customFormat="1" ht="12" customHeight="1" x14ac:dyDescent="0.2">
      <c r="A45" s="18"/>
      <c r="B45" s="64"/>
      <c r="C45" s="764" t="s">
        <v>204</v>
      </c>
      <c r="D45" s="109" t="s">
        <v>2189</v>
      </c>
      <c r="E45" s="109"/>
      <c r="F45" s="109"/>
      <c r="G45" s="109"/>
      <c r="H45" s="256"/>
      <c r="I45" s="66"/>
      <c r="J45" s="292">
        <v>410026</v>
      </c>
      <c r="K45" s="64"/>
    </row>
    <row r="46" spans="1:11" s="2" customFormat="1" ht="12" customHeight="1" x14ac:dyDescent="0.2">
      <c r="A46" s="18"/>
      <c r="B46" s="64"/>
      <c r="C46" s="764" t="s">
        <v>403</v>
      </c>
      <c r="D46" s="109" t="s">
        <v>1745</v>
      </c>
      <c r="E46" s="109"/>
      <c r="F46" s="109"/>
      <c r="G46" s="109"/>
      <c r="H46" s="256"/>
      <c r="I46" s="66" t="s">
        <v>300</v>
      </c>
      <c r="J46" s="292">
        <v>223046</v>
      </c>
      <c r="K46" s="64"/>
    </row>
    <row r="47" spans="1:11" s="2" customFormat="1" ht="12" customHeight="1" x14ac:dyDescent="0.2">
      <c r="A47" s="18"/>
      <c r="B47" s="64"/>
      <c r="C47" s="764" t="s">
        <v>1058</v>
      </c>
      <c r="D47" s="109" t="s">
        <v>1596</v>
      </c>
      <c r="E47" s="109"/>
      <c r="F47" s="109"/>
      <c r="G47" s="109"/>
      <c r="H47" s="256"/>
      <c r="I47" s="66" t="s">
        <v>300</v>
      </c>
      <c r="J47" s="292"/>
      <c r="K47" s="64"/>
    </row>
    <row r="48" spans="1:11" s="2" customFormat="1" ht="12" customHeight="1" x14ac:dyDescent="0.2">
      <c r="A48" s="18"/>
      <c r="B48" s="64"/>
      <c r="C48" s="764" t="s">
        <v>1059</v>
      </c>
      <c r="D48" s="109" t="s">
        <v>1597</v>
      </c>
      <c r="E48" s="109"/>
      <c r="F48" s="109"/>
      <c r="G48" s="109"/>
      <c r="H48" s="256"/>
      <c r="I48" s="66" t="s">
        <v>300</v>
      </c>
      <c r="J48" s="292"/>
      <c r="K48" s="64"/>
    </row>
    <row r="49" spans="1:11" s="2" customFormat="1" ht="12" customHeight="1" x14ac:dyDescent="0.2">
      <c r="A49" s="18"/>
      <c r="B49" s="64"/>
      <c r="C49" s="764" t="s">
        <v>229</v>
      </c>
      <c r="D49" s="109" t="s">
        <v>1591</v>
      </c>
      <c r="E49" s="110" t="s">
        <v>580</v>
      </c>
      <c r="F49" s="282" t="s">
        <v>580</v>
      </c>
      <c r="G49" s="109" t="s">
        <v>1210</v>
      </c>
      <c r="H49" s="256"/>
      <c r="I49" s="70" t="s">
        <v>300</v>
      </c>
      <c r="J49" s="292"/>
      <c r="K49" s="64"/>
    </row>
    <row r="50" spans="1:11" s="2" customFormat="1" ht="12" customHeight="1" x14ac:dyDescent="0.2">
      <c r="A50" s="18"/>
      <c r="B50" s="64"/>
      <c r="C50" s="774" t="s">
        <v>144</v>
      </c>
      <c r="D50" s="113"/>
      <c r="E50" s="113"/>
      <c r="F50" s="113"/>
      <c r="G50" s="113"/>
      <c r="H50" s="751" t="s">
        <v>588</v>
      </c>
      <c r="I50" s="66" t="s">
        <v>300</v>
      </c>
      <c r="J50" s="287">
        <v>704862</v>
      </c>
      <c r="K50" s="64"/>
    </row>
    <row r="51" spans="1:11" s="2" customFormat="1" ht="12" customHeight="1" x14ac:dyDescent="0.2">
      <c r="A51" s="18"/>
      <c r="B51" s="64"/>
      <c r="C51" s="764"/>
      <c r="D51" s="249" t="s">
        <v>747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807</v>
      </c>
      <c r="D52" s="109" t="s">
        <v>1598</v>
      </c>
      <c r="E52" s="109"/>
      <c r="F52" s="109"/>
      <c r="G52" s="109"/>
      <c r="H52" s="256"/>
      <c r="I52" s="66" t="s">
        <v>300</v>
      </c>
      <c r="J52" s="292"/>
      <c r="K52" s="64"/>
    </row>
    <row r="53" spans="1:11" s="2" customFormat="1" ht="12" customHeight="1" x14ac:dyDescent="0.2">
      <c r="A53" s="18"/>
      <c r="B53" s="64"/>
      <c r="C53" s="764" t="s">
        <v>635</v>
      </c>
      <c r="D53" s="109" t="s">
        <v>1746</v>
      </c>
      <c r="E53" s="109"/>
      <c r="F53" s="109"/>
      <c r="G53" s="109"/>
      <c r="H53" s="256"/>
      <c r="I53" s="66" t="s">
        <v>300</v>
      </c>
      <c r="J53" s="292">
        <v>30717</v>
      </c>
      <c r="K53" s="64"/>
    </row>
    <row r="54" spans="1:11" s="2" customFormat="1" ht="12" customHeight="1" x14ac:dyDescent="0.2">
      <c r="A54" s="18"/>
      <c r="B54" s="64"/>
      <c r="C54" s="764" t="s">
        <v>636</v>
      </c>
      <c r="D54" s="109" t="s">
        <v>1747</v>
      </c>
      <c r="E54" s="109"/>
      <c r="F54" s="109"/>
      <c r="G54" s="109"/>
      <c r="H54" s="256"/>
      <c r="I54" s="66" t="s">
        <v>300</v>
      </c>
      <c r="J54" s="292">
        <v>236346</v>
      </c>
      <c r="K54" s="64"/>
    </row>
    <row r="55" spans="1:11" s="2" customFormat="1" ht="12" customHeight="1" x14ac:dyDescent="0.2">
      <c r="A55" s="18"/>
      <c r="B55" s="64"/>
      <c r="C55" s="764" t="s">
        <v>948</v>
      </c>
      <c r="D55" s="109" t="s">
        <v>1591</v>
      </c>
      <c r="E55" s="110" t="s">
        <v>580</v>
      </c>
      <c r="F55" s="282" t="s">
        <v>580</v>
      </c>
      <c r="G55" s="109" t="s">
        <v>1210</v>
      </c>
      <c r="H55" s="256"/>
      <c r="I55" s="166" t="s">
        <v>300</v>
      </c>
      <c r="J55" s="292"/>
      <c r="K55" s="64"/>
    </row>
    <row r="56" spans="1:11" s="2" customFormat="1" ht="12" customHeight="1" x14ac:dyDescent="0.2">
      <c r="A56" s="18"/>
      <c r="B56" s="64"/>
      <c r="C56" s="774" t="s">
        <v>145</v>
      </c>
      <c r="D56" s="113"/>
      <c r="E56" s="113"/>
      <c r="F56" s="113"/>
      <c r="G56" s="113"/>
      <c r="H56" s="751" t="s">
        <v>588</v>
      </c>
      <c r="I56" s="70" t="s">
        <v>300</v>
      </c>
      <c r="J56" s="287">
        <v>267063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891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616</v>
      </c>
      <c r="D59" s="109" t="s">
        <v>1748</v>
      </c>
      <c r="E59" s="117"/>
      <c r="F59" s="117"/>
      <c r="G59" s="117"/>
      <c r="H59" s="256"/>
      <c r="I59" s="66" t="s">
        <v>300</v>
      </c>
      <c r="J59" s="292">
        <v>1657938</v>
      </c>
      <c r="K59" s="64"/>
    </row>
    <row r="60" spans="1:11" s="2" customFormat="1" ht="11.25" x14ac:dyDescent="0.2">
      <c r="A60" s="18"/>
      <c r="B60" s="64"/>
      <c r="C60" s="764" t="s">
        <v>849</v>
      </c>
      <c r="D60" s="109" t="s">
        <v>1749</v>
      </c>
      <c r="E60" s="117"/>
      <c r="F60" s="117"/>
      <c r="G60" s="117"/>
      <c r="H60" s="256"/>
      <c r="I60" s="66" t="s">
        <v>300</v>
      </c>
      <c r="J60" s="292"/>
      <c r="K60" s="64"/>
    </row>
    <row r="61" spans="1:11" s="2" customFormat="1" ht="12" customHeight="1" x14ac:dyDescent="0.2">
      <c r="A61" s="18"/>
      <c r="B61" s="64"/>
      <c r="C61" s="764" t="s">
        <v>850</v>
      </c>
      <c r="D61" s="109" t="s">
        <v>1750</v>
      </c>
      <c r="E61" s="117"/>
      <c r="F61" s="117"/>
      <c r="G61" s="117"/>
      <c r="H61" s="256"/>
      <c r="I61" s="66" t="s">
        <v>300</v>
      </c>
      <c r="J61" s="292">
        <v>52457</v>
      </c>
      <c r="K61" s="64"/>
    </row>
    <row r="62" spans="1:11" s="2" customFormat="1" ht="12" customHeight="1" x14ac:dyDescent="0.2">
      <c r="A62" s="18"/>
      <c r="B62" s="64"/>
      <c r="C62" s="764" t="s">
        <v>603</v>
      </c>
      <c r="D62" s="109" t="s">
        <v>1751</v>
      </c>
      <c r="E62" s="117"/>
      <c r="F62" s="117"/>
      <c r="G62" s="117"/>
      <c r="H62" s="256"/>
      <c r="I62" s="66" t="s">
        <v>300</v>
      </c>
      <c r="J62" s="287">
        <v>56556</v>
      </c>
      <c r="K62" s="64"/>
    </row>
    <row r="63" spans="1:11" s="2" customFormat="1" ht="12" customHeight="1" x14ac:dyDescent="0.2">
      <c r="A63" s="18"/>
      <c r="B63" s="64"/>
      <c r="C63" s="776" t="s">
        <v>421</v>
      </c>
      <c r="D63" s="109" t="s">
        <v>1752</v>
      </c>
      <c r="E63" s="117"/>
      <c r="F63" s="117"/>
      <c r="G63" s="117"/>
      <c r="H63" s="256"/>
      <c r="I63" s="66" t="s">
        <v>300</v>
      </c>
      <c r="J63" s="287">
        <v>88951</v>
      </c>
      <c r="K63" s="64"/>
    </row>
    <row r="64" spans="1:11" s="2" customFormat="1" ht="12" customHeight="1" x14ac:dyDescent="0.2">
      <c r="A64" s="18"/>
      <c r="B64" s="64"/>
      <c r="C64" s="764" t="s">
        <v>1078</v>
      </c>
      <c r="D64" s="109" t="s">
        <v>1753</v>
      </c>
      <c r="E64" s="117"/>
      <c r="F64" s="117"/>
      <c r="G64" s="117"/>
      <c r="H64" s="256"/>
      <c r="I64" s="161" t="s">
        <v>580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392</v>
      </c>
      <c r="D65" s="162" t="s">
        <v>1599</v>
      </c>
      <c r="E65" s="268"/>
      <c r="F65" s="268"/>
      <c r="G65" s="268"/>
      <c r="H65" s="261"/>
      <c r="I65" s="163" t="s">
        <v>300</v>
      </c>
      <c r="J65" s="290">
        <v>52799</v>
      </c>
      <c r="K65" s="64"/>
    </row>
    <row r="66" spans="1:11" s="2" customFormat="1" ht="12" customHeight="1" x14ac:dyDescent="0.2">
      <c r="A66" s="18"/>
      <c r="B66" s="64"/>
      <c r="C66" s="776" t="s">
        <v>918</v>
      </c>
      <c r="D66" s="162" t="s">
        <v>1600</v>
      </c>
      <c r="E66" s="268"/>
      <c r="F66" s="268"/>
      <c r="G66" s="268"/>
      <c r="H66" s="261"/>
      <c r="I66" s="163" t="s">
        <v>300</v>
      </c>
      <c r="J66" s="294">
        <v>0</v>
      </c>
      <c r="K66" s="64"/>
    </row>
    <row r="67" spans="1:11" s="2" customFormat="1" ht="12" customHeight="1" x14ac:dyDescent="0.2">
      <c r="A67" s="18"/>
      <c r="B67" s="64"/>
      <c r="C67" s="764" t="s">
        <v>393</v>
      </c>
      <c r="D67" s="109" t="s">
        <v>1761</v>
      </c>
      <c r="E67" s="109"/>
      <c r="F67" s="109"/>
      <c r="G67" s="109"/>
      <c r="H67" s="256"/>
      <c r="I67" s="145" t="s">
        <v>300</v>
      </c>
      <c r="J67" s="292">
        <v>12659</v>
      </c>
      <c r="K67" s="64"/>
    </row>
    <row r="68" spans="1:11" s="2" customFormat="1" ht="12" customHeight="1" x14ac:dyDescent="0.2">
      <c r="A68" s="18"/>
      <c r="B68" s="64"/>
      <c r="C68" s="764" t="s">
        <v>394</v>
      </c>
      <c r="D68" s="109" t="s">
        <v>1754</v>
      </c>
      <c r="E68" s="109"/>
      <c r="F68" s="109"/>
      <c r="G68" s="109"/>
      <c r="H68" s="256"/>
      <c r="I68" s="145" t="s">
        <v>300</v>
      </c>
      <c r="J68" s="292"/>
      <c r="K68" s="64"/>
    </row>
    <row r="69" spans="1:11" s="2" customFormat="1" ht="12" customHeight="1" x14ac:dyDescent="0.2">
      <c r="A69" s="18"/>
      <c r="B69" s="64"/>
      <c r="C69" s="764" t="s">
        <v>677</v>
      </c>
      <c r="D69" s="109" t="s">
        <v>1762</v>
      </c>
      <c r="E69" s="109"/>
      <c r="F69" s="109"/>
      <c r="G69" s="109"/>
      <c r="H69" s="256"/>
      <c r="I69" s="66" t="s">
        <v>300</v>
      </c>
      <c r="J69" s="292">
        <v>640001</v>
      </c>
      <c r="K69" s="64"/>
    </row>
    <row r="70" spans="1:11" s="2" customFormat="1" ht="12" customHeight="1" x14ac:dyDescent="0.2">
      <c r="A70" s="18"/>
      <c r="B70" s="64"/>
      <c r="C70" s="764" t="s">
        <v>790</v>
      </c>
      <c r="D70" s="109" t="s">
        <v>1601</v>
      </c>
      <c r="E70" s="109"/>
      <c r="F70" s="109"/>
      <c r="G70" s="109"/>
      <c r="H70" s="256"/>
      <c r="I70" s="66" t="s">
        <v>300</v>
      </c>
      <c r="J70" s="292"/>
      <c r="K70" s="64"/>
    </row>
    <row r="71" spans="1:11" s="2" customFormat="1" ht="12" customHeight="1" x14ac:dyDescent="0.2">
      <c r="A71" s="18"/>
      <c r="B71" s="64"/>
      <c r="C71" s="764" t="s">
        <v>414</v>
      </c>
      <c r="D71" s="109" t="s">
        <v>1591</v>
      </c>
      <c r="E71" s="110" t="s">
        <v>580</v>
      </c>
      <c r="F71" s="282" t="s">
        <v>2205</v>
      </c>
      <c r="G71" s="109" t="s">
        <v>1210</v>
      </c>
      <c r="H71" s="256"/>
      <c r="I71" s="66" t="s">
        <v>300</v>
      </c>
      <c r="J71" s="292">
        <v>149164</v>
      </c>
      <c r="K71" s="64"/>
    </row>
    <row r="72" spans="1:11" s="2" customFormat="1" ht="12" customHeight="1" x14ac:dyDescent="0.2">
      <c r="A72" s="18"/>
      <c r="B72" s="64"/>
      <c r="C72" s="764" t="s">
        <v>415</v>
      </c>
      <c r="D72" s="109" t="s">
        <v>1591</v>
      </c>
      <c r="E72" s="110" t="s">
        <v>580</v>
      </c>
      <c r="F72" s="282" t="s">
        <v>2206</v>
      </c>
      <c r="G72" s="109" t="s">
        <v>1210</v>
      </c>
      <c r="H72" s="256"/>
      <c r="I72" s="66" t="s">
        <v>300</v>
      </c>
      <c r="J72" s="292">
        <v>14487</v>
      </c>
      <c r="K72" s="64"/>
    </row>
    <row r="73" spans="1:11" s="2" customFormat="1" ht="12" customHeight="1" x14ac:dyDescent="0.2">
      <c r="A73" s="18"/>
      <c r="B73" s="64"/>
      <c r="C73" s="764" t="s">
        <v>416</v>
      </c>
      <c r="D73" s="109" t="s">
        <v>1591</v>
      </c>
      <c r="E73" s="110" t="s">
        <v>580</v>
      </c>
      <c r="F73" s="282" t="s">
        <v>580</v>
      </c>
      <c r="G73" s="109" t="s">
        <v>1210</v>
      </c>
      <c r="H73" s="256"/>
      <c r="I73" s="66" t="s">
        <v>300</v>
      </c>
      <c r="J73" s="292"/>
      <c r="K73" s="64"/>
    </row>
    <row r="74" spans="1:11" s="2" customFormat="1" ht="12" customHeight="1" x14ac:dyDescent="0.2">
      <c r="A74" s="18"/>
      <c r="B74" s="64"/>
      <c r="C74" s="764" t="s">
        <v>417</v>
      </c>
      <c r="D74" s="109" t="s">
        <v>1591</v>
      </c>
      <c r="E74" s="110" t="s">
        <v>580</v>
      </c>
      <c r="F74" s="282" t="s">
        <v>580</v>
      </c>
      <c r="G74" s="109" t="s">
        <v>1210</v>
      </c>
      <c r="H74" s="256"/>
      <c r="I74" s="66" t="s">
        <v>300</v>
      </c>
      <c r="J74" s="292"/>
      <c r="K74" s="64"/>
    </row>
    <row r="75" spans="1:11" s="2" customFormat="1" ht="12" customHeight="1" x14ac:dyDescent="0.2">
      <c r="A75" s="18"/>
      <c r="B75" s="64"/>
      <c r="C75" s="764" t="s">
        <v>532</v>
      </c>
      <c r="D75" s="109" t="s">
        <v>1591</v>
      </c>
      <c r="E75" s="110" t="s">
        <v>580</v>
      </c>
      <c r="F75" s="282" t="s">
        <v>580</v>
      </c>
      <c r="G75" s="109" t="s">
        <v>1210</v>
      </c>
      <c r="H75" s="256"/>
      <c r="I75" s="66" t="s">
        <v>300</v>
      </c>
      <c r="J75" s="292"/>
      <c r="K75" s="64"/>
    </row>
    <row r="76" spans="1:11" s="2" customFormat="1" ht="12" customHeight="1" x14ac:dyDescent="0.2">
      <c r="A76" s="18"/>
      <c r="B76" s="64"/>
      <c r="C76" s="764" t="s">
        <v>533</v>
      </c>
      <c r="D76" s="109" t="s">
        <v>1591</v>
      </c>
      <c r="E76" s="110" t="s">
        <v>580</v>
      </c>
      <c r="F76" s="282" t="s">
        <v>580</v>
      </c>
      <c r="G76" s="109" t="s">
        <v>1210</v>
      </c>
      <c r="H76" s="256"/>
      <c r="I76" s="66" t="s">
        <v>300</v>
      </c>
      <c r="J76" s="292"/>
      <c r="K76" s="64"/>
    </row>
    <row r="77" spans="1:11" s="2" customFormat="1" ht="12" customHeight="1" x14ac:dyDescent="0.2">
      <c r="A77" s="18"/>
      <c r="B77" s="64"/>
      <c r="C77" s="764" t="s">
        <v>406</v>
      </c>
      <c r="D77" s="109" t="s">
        <v>1591</v>
      </c>
      <c r="E77" s="110" t="s">
        <v>580</v>
      </c>
      <c r="F77" s="282" t="s">
        <v>580</v>
      </c>
      <c r="G77" s="109" t="s">
        <v>1210</v>
      </c>
      <c r="H77" s="256"/>
      <c r="I77" s="66" t="s">
        <v>300</v>
      </c>
      <c r="J77" s="292"/>
      <c r="K77" s="64"/>
    </row>
    <row r="78" spans="1:11" s="2" customFormat="1" ht="12" customHeight="1" x14ac:dyDescent="0.2">
      <c r="A78" s="18"/>
      <c r="B78" s="64"/>
      <c r="C78" s="764" t="s">
        <v>405</v>
      </c>
      <c r="D78" s="109" t="s">
        <v>1591</v>
      </c>
      <c r="E78" s="110" t="s">
        <v>580</v>
      </c>
      <c r="F78" s="282" t="s">
        <v>580</v>
      </c>
      <c r="G78" s="109" t="s">
        <v>1210</v>
      </c>
      <c r="H78" s="256"/>
      <c r="I78" s="66" t="s">
        <v>300</v>
      </c>
      <c r="J78" s="292"/>
      <c r="K78" s="64"/>
    </row>
    <row r="79" spans="1:11" s="2" customFormat="1" ht="12" customHeight="1" x14ac:dyDescent="0.2">
      <c r="A79" s="18"/>
      <c r="B79" s="64"/>
      <c r="C79" s="764" t="s">
        <v>949</v>
      </c>
      <c r="D79" s="109" t="s">
        <v>1591</v>
      </c>
      <c r="E79" s="110" t="s">
        <v>580</v>
      </c>
      <c r="F79" s="282" t="s">
        <v>580</v>
      </c>
      <c r="G79" s="109" t="s">
        <v>1210</v>
      </c>
      <c r="H79" s="256"/>
      <c r="I79" s="66" t="s">
        <v>300</v>
      </c>
      <c r="J79" s="292"/>
      <c r="K79" s="64"/>
    </row>
    <row r="80" spans="1:11" s="2" customFormat="1" ht="12" customHeight="1" x14ac:dyDescent="0.2">
      <c r="A80" s="18"/>
      <c r="B80" s="64"/>
      <c r="C80" s="774" t="s">
        <v>146</v>
      </c>
      <c r="D80" s="113"/>
      <c r="E80" s="113"/>
      <c r="F80" s="113"/>
      <c r="G80" s="113"/>
      <c r="H80" s="751" t="s">
        <v>588</v>
      </c>
      <c r="I80" s="70" t="s">
        <v>300</v>
      </c>
      <c r="J80" s="287">
        <v>2725012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621</v>
      </c>
      <c r="D82" s="116" t="s">
        <v>1225</v>
      </c>
      <c r="E82" s="109"/>
      <c r="F82" s="109"/>
      <c r="G82" s="109"/>
      <c r="H82" s="256"/>
      <c r="I82" s="66" t="s">
        <v>300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1154</v>
      </c>
      <c r="D84" s="116" t="s">
        <v>2140</v>
      </c>
      <c r="E84" s="109"/>
      <c r="F84" s="109"/>
      <c r="G84" s="109"/>
      <c r="H84" s="256"/>
      <c r="I84" s="253" t="s">
        <v>580</v>
      </c>
      <c r="J84" s="292"/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1635</v>
      </c>
      <c r="D86" s="116" t="s">
        <v>1636</v>
      </c>
      <c r="E86" s="109"/>
      <c r="F86" s="109"/>
      <c r="G86" s="109"/>
      <c r="H86" s="256"/>
      <c r="I86" s="253" t="s">
        <v>580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1003</v>
      </c>
      <c r="D88" s="116" t="s">
        <v>1730</v>
      </c>
      <c r="E88" s="109"/>
      <c r="F88" s="109"/>
      <c r="G88" s="109"/>
      <c r="H88" s="256"/>
      <c r="I88" s="161" t="s">
        <v>580</v>
      </c>
      <c r="J88" s="292"/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396</v>
      </c>
      <c r="D90" s="266"/>
      <c r="E90" s="266"/>
      <c r="F90" s="266"/>
      <c r="G90" s="266"/>
      <c r="H90" s="1000" t="s">
        <v>306</v>
      </c>
      <c r="I90" s="70" t="s">
        <v>300</v>
      </c>
      <c r="J90" s="296">
        <v>26291462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1637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652</v>
      </c>
      <c r="K94" s="64"/>
    </row>
    <row r="95" spans="1:11" s="2" customFormat="1" ht="12" customHeight="1" x14ac:dyDescent="0.2">
      <c r="A95" s="18"/>
      <c r="B95" s="64"/>
      <c r="C95" s="333" t="s">
        <v>407</v>
      </c>
      <c r="D95" s="109" t="s">
        <v>1640</v>
      </c>
      <c r="E95" s="109"/>
      <c r="F95" s="109"/>
      <c r="G95" s="109"/>
      <c r="H95" s="256"/>
      <c r="I95" s="166" t="s">
        <v>300</v>
      </c>
      <c r="J95" s="298">
        <v>26291462</v>
      </c>
      <c r="K95" s="64"/>
    </row>
    <row r="96" spans="1:11" s="2" customFormat="1" ht="12" customHeight="1" x14ac:dyDescent="0.2">
      <c r="A96" s="18"/>
      <c r="B96" s="64"/>
      <c r="C96" s="764" t="s">
        <v>408</v>
      </c>
      <c r="D96" s="109" t="s">
        <v>1641</v>
      </c>
      <c r="E96" s="109"/>
      <c r="F96" s="109"/>
      <c r="G96" s="109"/>
      <c r="H96" s="256"/>
      <c r="I96" s="166" t="s">
        <v>300</v>
      </c>
      <c r="J96" s="287">
        <v>23133523</v>
      </c>
      <c r="K96" s="64"/>
    </row>
    <row r="97" spans="1:11" s="2" customFormat="1" ht="12" customHeight="1" x14ac:dyDescent="0.2">
      <c r="A97" s="18"/>
      <c r="B97" s="64"/>
      <c r="C97" s="764" t="s">
        <v>246</v>
      </c>
      <c r="D97" s="109" t="s">
        <v>1642</v>
      </c>
      <c r="E97" s="110" t="s">
        <v>580</v>
      </c>
      <c r="F97" s="282" t="s">
        <v>580</v>
      </c>
      <c r="G97" s="109" t="s">
        <v>1210</v>
      </c>
      <c r="H97" s="256"/>
      <c r="I97" s="166" t="s">
        <v>300</v>
      </c>
      <c r="J97" s="292"/>
      <c r="K97" s="64"/>
    </row>
    <row r="98" spans="1:11" s="2" customFormat="1" ht="12" customHeight="1" x14ac:dyDescent="0.2">
      <c r="A98" s="18"/>
      <c r="B98" s="64"/>
      <c r="C98" s="764" t="s">
        <v>182</v>
      </c>
      <c r="D98" s="109" t="s">
        <v>1642</v>
      </c>
      <c r="E98" s="110" t="s">
        <v>580</v>
      </c>
      <c r="F98" s="282" t="s">
        <v>580</v>
      </c>
      <c r="G98" s="109" t="s">
        <v>1210</v>
      </c>
      <c r="H98" s="256"/>
      <c r="I98" s="166" t="s">
        <v>300</v>
      </c>
      <c r="J98" s="292"/>
      <c r="K98" s="64"/>
    </row>
    <row r="99" spans="1:11" s="2" customFormat="1" ht="12" customHeight="1" x14ac:dyDescent="0.2">
      <c r="A99" s="18"/>
      <c r="B99" s="64"/>
      <c r="C99" s="781" t="s">
        <v>1197</v>
      </c>
      <c r="D99" s="109" t="s">
        <v>1643</v>
      </c>
      <c r="E99" s="109"/>
      <c r="F99" s="109"/>
      <c r="G99" s="109"/>
      <c r="H99" s="256"/>
      <c r="I99" s="166" t="s">
        <v>300</v>
      </c>
      <c r="J99" s="292"/>
      <c r="K99" s="64"/>
    </row>
    <row r="100" spans="1:11" s="2" customFormat="1" ht="11.25" x14ac:dyDescent="0.2">
      <c r="A100" s="18"/>
      <c r="B100" s="64"/>
      <c r="C100" s="781" t="s">
        <v>880</v>
      </c>
      <c r="D100" s="117" t="s">
        <v>1728</v>
      </c>
      <c r="E100" s="109"/>
      <c r="F100" s="109"/>
      <c r="G100" s="109"/>
      <c r="H100" s="256"/>
      <c r="I100" s="166" t="s">
        <v>300</v>
      </c>
      <c r="J100" s="287">
        <v>3157939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300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1198</v>
      </c>
      <c r="D102" s="109" t="s">
        <v>1638</v>
      </c>
      <c r="E102" s="109"/>
      <c r="F102" s="109"/>
      <c r="G102" s="109"/>
      <c r="H102" s="256"/>
      <c r="I102" s="166" t="s">
        <v>300</v>
      </c>
      <c r="J102" s="679">
        <v>87844844</v>
      </c>
      <c r="K102" s="64"/>
    </row>
    <row r="103" spans="1:11" s="2" customFormat="1" ht="12" customHeight="1" x14ac:dyDescent="0.2">
      <c r="A103" s="18"/>
      <c r="B103" s="64"/>
      <c r="C103" s="781" t="s">
        <v>1199</v>
      </c>
      <c r="D103" s="117" t="s">
        <v>1732</v>
      </c>
      <c r="E103" s="109"/>
      <c r="F103" s="109"/>
      <c r="G103" s="109"/>
      <c r="H103" s="256"/>
      <c r="I103" s="66" t="s">
        <v>300</v>
      </c>
      <c r="J103" s="292">
        <v>195177</v>
      </c>
      <c r="K103" s="64"/>
    </row>
    <row r="104" spans="1:11" s="2" customFormat="1" ht="12" customHeight="1" x14ac:dyDescent="0.2">
      <c r="A104" s="18"/>
      <c r="B104" s="64"/>
      <c r="C104" s="781" t="s">
        <v>1200</v>
      </c>
      <c r="D104" s="109" t="s">
        <v>1731</v>
      </c>
      <c r="E104" s="109"/>
      <c r="F104" s="109"/>
      <c r="G104" s="109"/>
      <c r="H104" s="256"/>
      <c r="I104" s="66" t="s">
        <v>300</v>
      </c>
      <c r="J104" s="287">
        <v>88040021</v>
      </c>
      <c r="K104" s="64"/>
    </row>
    <row r="105" spans="1:11" s="2" customFormat="1" ht="12" customHeight="1" x14ac:dyDescent="0.2">
      <c r="A105" s="18"/>
      <c r="B105" s="64"/>
      <c r="C105" s="781" t="s">
        <v>620</v>
      </c>
      <c r="D105" s="109" t="s">
        <v>1639</v>
      </c>
      <c r="E105" s="109"/>
      <c r="F105" s="109"/>
      <c r="G105" s="109"/>
      <c r="H105" s="256"/>
      <c r="I105" s="166" t="s">
        <v>300</v>
      </c>
      <c r="J105" s="554">
        <v>91197960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1711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413</v>
      </c>
      <c r="E109" s="116"/>
      <c r="F109" s="116"/>
      <c r="G109" s="116"/>
      <c r="H109" s="256"/>
      <c r="I109" s="66"/>
      <c r="J109" s="299" t="s">
        <v>343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475</v>
      </c>
      <c r="D111" s="257" t="s">
        <v>1733</v>
      </c>
      <c r="E111" s="109"/>
      <c r="F111" s="116"/>
      <c r="G111" s="116"/>
      <c r="H111" s="256"/>
      <c r="I111" s="66" t="s">
        <v>300</v>
      </c>
      <c r="J111" s="679"/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839</v>
      </c>
      <c r="D113" s="264" t="s">
        <v>1734</v>
      </c>
      <c r="E113" s="109"/>
      <c r="F113" s="116"/>
      <c r="G113" s="116"/>
      <c r="H113" s="256"/>
      <c r="I113" s="66" t="s">
        <v>300</v>
      </c>
      <c r="J113" s="292"/>
      <c r="K113" s="64"/>
    </row>
    <row r="114" spans="1:11" s="2" customFormat="1" ht="12" customHeight="1" x14ac:dyDescent="0.2">
      <c r="A114" s="18"/>
      <c r="B114" s="64"/>
      <c r="C114" s="1230" t="s">
        <v>2183</v>
      </c>
      <c r="D114" s="1231" t="s">
        <v>2182</v>
      </c>
      <c r="E114" s="274"/>
      <c r="F114" s="274"/>
      <c r="G114" s="116"/>
      <c r="H114" s="256"/>
      <c r="I114" s="66" t="s">
        <v>300</v>
      </c>
      <c r="J114" s="1099">
        <v>0</v>
      </c>
      <c r="K114" s="64"/>
    </row>
    <row r="115" spans="1:11" s="2" customFormat="1" ht="12" customHeight="1" x14ac:dyDescent="0.2">
      <c r="A115" s="18"/>
      <c r="B115" s="64"/>
      <c r="C115" s="764" t="s">
        <v>840</v>
      </c>
      <c r="D115" s="264" t="s">
        <v>1713</v>
      </c>
      <c r="E115" s="110" t="s">
        <v>580</v>
      </c>
      <c r="F115" s="282" t="s">
        <v>580</v>
      </c>
      <c r="G115" s="109" t="s">
        <v>1210</v>
      </c>
      <c r="H115" s="256"/>
      <c r="I115" s="161" t="s">
        <v>580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1162</v>
      </c>
      <c r="D116" s="264" t="s">
        <v>1735</v>
      </c>
      <c r="E116" s="109"/>
      <c r="F116" s="109"/>
      <c r="G116" s="109"/>
      <c r="H116" s="256"/>
      <c r="I116" s="161" t="s">
        <v>580</v>
      </c>
      <c r="J116" s="292"/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841</v>
      </c>
      <c r="D118" s="257" t="s">
        <v>1755</v>
      </c>
      <c r="E118" s="109"/>
      <c r="F118" s="116"/>
      <c r="G118" s="116"/>
      <c r="H118" s="256"/>
      <c r="I118" s="161" t="s">
        <v>580</v>
      </c>
      <c r="J118" s="287">
        <v>0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300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300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412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1067</v>
      </c>
      <c r="E122" s="116"/>
      <c r="F122" s="116"/>
      <c r="G122" s="116"/>
      <c r="H122" s="116"/>
      <c r="I122" s="66"/>
      <c r="J122" s="301" t="s">
        <v>343</v>
      </c>
      <c r="K122" s="64"/>
    </row>
    <row r="123" spans="1:11" s="2" customFormat="1" ht="12" customHeight="1" x14ac:dyDescent="0.2">
      <c r="A123" s="18"/>
      <c r="B123" s="67"/>
      <c r="C123" s="764" t="s">
        <v>275</v>
      </c>
      <c r="D123" s="109" t="s">
        <v>1756</v>
      </c>
      <c r="E123" s="109"/>
      <c r="F123" s="109"/>
      <c r="G123" s="109"/>
      <c r="H123" s="256"/>
      <c r="I123" s="161" t="s">
        <v>580</v>
      </c>
      <c r="J123" s="292">
        <v>55000</v>
      </c>
      <c r="K123" s="64"/>
    </row>
    <row r="124" spans="1:11" s="2" customFormat="1" ht="12" customHeight="1" x14ac:dyDescent="0.2">
      <c r="A124" s="18"/>
      <c r="B124" s="67"/>
      <c r="C124" s="764" t="s">
        <v>1066</v>
      </c>
      <c r="D124" s="109" t="s">
        <v>1757</v>
      </c>
      <c r="E124" s="109"/>
      <c r="F124" s="109"/>
      <c r="G124" s="109"/>
      <c r="H124" s="256"/>
      <c r="I124" s="161" t="s">
        <v>580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829</v>
      </c>
      <c r="D125" s="109" t="s">
        <v>1644</v>
      </c>
      <c r="E125" s="109"/>
      <c r="F125" s="109"/>
      <c r="G125" s="109"/>
      <c r="H125" s="256"/>
      <c r="I125" s="145" t="s">
        <v>300</v>
      </c>
      <c r="J125" s="287">
        <v>55000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1758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1161</v>
      </c>
      <c r="E129" s="109"/>
      <c r="F129" s="109"/>
      <c r="G129" s="109"/>
      <c r="H129" s="256"/>
      <c r="I129" s="145" t="s">
        <v>300</v>
      </c>
      <c r="J129" s="301" t="s">
        <v>343</v>
      </c>
      <c r="K129" s="64"/>
    </row>
    <row r="130" spans="1:11" s="2" customFormat="1" ht="12" customHeight="1" x14ac:dyDescent="0.2">
      <c r="A130" s="18"/>
      <c r="B130" s="67"/>
      <c r="C130" s="764" t="s">
        <v>660</v>
      </c>
      <c r="D130" s="109" t="s">
        <v>1645</v>
      </c>
      <c r="E130" s="262"/>
      <c r="F130" s="262"/>
      <c r="G130" s="262"/>
      <c r="H130" s="262"/>
      <c r="I130" s="254" t="s">
        <v>580</v>
      </c>
      <c r="J130" s="292"/>
      <c r="K130" s="64"/>
    </row>
    <row r="131" spans="1:11" s="2" customFormat="1" ht="12" customHeight="1" x14ac:dyDescent="0.2">
      <c r="A131" s="18"/>
      <c r="B131" s="67"/>
      <c r="C131" s="764" t="s">
        <v>318</v>
      </c>
      <c r="D131" s="109" t="s">
        <v>1646</v>
      </c>
      <c r="E131" s="272"/>
      <c r="F131" s="262"/>
      <c r="G131" s="262"/>
      <c r="H131" s="263"/>
      <c r="I131" s="254" t="s">
        <v>580</v>
      </c>
      <c r="J131" s="291">
        <v>568359</v>
      </c>
      <c r="K131" s="64"/>
    </row>
    <row r="132" spans="1:11" s="2" customFormat="1" ht="12.75" customHeight="1" x14ac:dyDescent="0.2">
      <c r="A132" s="18"/>
      <c r="B132" s="67"/>
      <c r="C132" s="764" t="s">
        <v>1156</v>
      </c>
      <c r="D132" s="109" t="s">
        <v>1647</v>
      </c>
      <c r="E132" s="274"/>
      <c r="F132" s="116"/>
      <c r="G132" s="116"/>
      <c r="H132" s="113"/>
      <c r="I132" s="66" t="s">
        <v>300</v>
      </c>
      <c r="J132" s="287">
        <v>568359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2143</v>
      </c>
      <c r="B1" s="48"/>
      <c r="C1" s="435" t="s">
        <v>1144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46226.474634722224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643</v>
      </c>
      <c r="O3" s="1150"/>
    </row>
    <row r="4" spans="1:15" s="29" customFormat="1" ht="15.75" x14ac:dyDescent="0.2">
      <c r="A4" s="27"/>
      <c r="B4" s="1138"/>
      <c r="C4" s="1139" t="s">
        <v>2234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808</v>
      </c>
      <c r="O4" s="1152"/>
    </row>
    <row r="5" spans="1:15" s="29" customFormat="1" ht="12" x14ac:dyDescent="0.2">
      <c r="A5" s="27"/>
      <c r="B5" s="1138"/>
      <c r="C5" s="1143" t="s">
        <v>2235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2236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848</v>
      </c>
      <c r="I8" s="392" t="s">
        <v>838</v>
      </c>
      <c r="J8" s="392" t="s">
        <v>596</v>
      </c>
      <c r="K8" s="392" t="s">
        <v>988</v>
      </c>
      <c r="L8" s="392" t="s">
        <v>291</v>
      </c>
      <c r="M8" s="392" t="s">
        <v>292</v>
      </c>
      <c r="N8" s="440" t="s">
        <v>752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652</v>
      </c>
      <c r="I10" s="439" t="s">
        <v>652</v>
      </c>
      <c r="J10" s="439" t="s">
        <v>652</v>
      </c>
      <c r="K10" s="439" t="s">
        <v>652</v>
      </c>
      <c r="L10" s="439" t="s">
        <v>652</v>
      </c>
      <c r="M10" s="439" t="s">
        <v>652</v>
      </c>
      <c r="N10" s="442" t="s">
        <v>652</v>
      </c>
      <c r="O10" s="64"/>
    </row>
    <row r="11" spans="1:15" s="2" customFormat="1" ht="12" x14ac:dyDescent="0.2">
      <c r="A11" s="18"/>
      <c r="B11" s="109"/>
      <c r="C11" s="576" t="s">
        <v>409</v>
      </c>
      <c r="D11" s="249" t="s">
        <v>1782</v>
      </c>
      <c r="E11" s="116"/>
      <c r="F11" s="109"/>
      <c r="G11" s="256" t="s">
        <v>300</v>
      </c>
      <c r="H11" s="317"/>
      <c r="I11" s="317"/>
      <c r="J11" s="317">
        <v>98064</v>
      </c>
      <c r="K11" s="317">
        <v>85221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1781</v>
      </c>
      <c r="E13" s="116"/>
      <c r="F13" s="109"/>
      <c r="G13" s="256" t="s">
        <v>300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507</v>
      </c>
      <c r="D14" s="257" t="s">
        <v>1226</v>
      </c>
      <c r="E14" s="109"/>
      <c r="F14" s="109"/>
      <c r="G14" s="256" t="s">
        <v>300</v>
      </c>
      <c r="H14" s="317">
        <v>8230</v>
      </c>
      <c r="I14" s="317"/>
      <c r="J14" s="317"/>
      <c r="K14" s="317">
        <v>1655</v>
      </c>
      <c r="L14" s="317"/>
      <c r="M14" s="317"/>
      <c r="N14" s="317"/>
      <c r="O14" s="64"/>
    </row>
    <row r="15" spans="1:15" s="2" customFormat="1" ht="11.25" x14ac:dyDescent="0.2">
      <c r="A15" s="18"/>
      <c r="B15" s="109"/>
      <c r="C15" s="333" t="s">
        <v>508</v>
      </c>
      <c r="D15" s="257" t="s">
        <v>1227</v>
      </c>
      <c r="E15" s="109"/>
      <c r="F15" s="109"/>
      <c r="G15" s="256" t="s">
        <v>300</v>
      </c>
      <c r="H15" s="317">
        <v>5088</v>
      </c>
      <c r="I15" s="317"/>
      <c r="J15" s="317"/>
      <c r="K15" s="317">
        <v>23443</v>
      </c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748</v>
      </c>
      <c r="D16" s="257" t="s">
        <v>1228</v>
      </c>
      <c r="E16" s="109"/>
      <c r="F16" s="109"/>
      <c r="G16" s="256" t="s">
        <v>300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749</v>
      </c>
      <c r="D17" s="257" t="s">
        <v>1229</v>
      </c>
      <c r="E17" s="109"/>
      <c r="F17" s="109"/>
      <c r="G17" s="256" t="s">
        <v>300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509</v>
      </c>
      <c r="D18" s="257" t="s">
        <v>1763</v>
      </c>
      <c r="E18" s="109"/>
      <c r="F18" s="109"/>
      <c r="G18" s="256" t="s">
        <v>300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510</v>
      </c>
      <c r="D19" s="257" t="s">
        <v>1764</v>
      </c>
      <c r="E19" s="109"/>
      <c r="F19" s="109"/>
      <c r="G19" s="256" t="s">
        <v>300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1765</v>
      </c>
      <c r="E20" s="162"/>
      <c r="F20" s="162"/>
      <c r="G20" s="315" t="s">
        <v>580</v>
      </c>
      <c r="H20" s="317"/>
      <c r="I20" s="317"/>
      <c r="J20" s="317"/>
      <c r="K20" s="317">
        <v>25428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688</v>
      </c>
      <c r="D21" s="257" t="s">
        <v>1766</v>
      </c>
      <c r="E21" s="109"/>
      <c r="F21" s="109"/>
      <c r="G21" s="256" t="s">
        <v>300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573</v>
      </c>
      <c r="D22" s="257" t="s">
        <v>1230</v>
      </c>
      <c r="E22" s="109"/>
      <c r="F22" s="109"/>
      <c r="G22" s="256" t="s">
        <v>300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336</v>
      </c>
      <c r="D23" s="257" t="s">
        <v>344</v>
      </c>
      <c r="E23" s="282" t="s">
        <v>580</v>
      </c>
      <c r="F23" s="109"/>
      <c r="G23" s="256" t="s">
        <v>300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410</v>
      </c>
      <c r="D24" s="113"/>
      <c r="E24" s="113"/>
      <c r="F24" s="113" t="s">
        <v>588</v>
      </c>
      <c r="G24" s="256" t="s">
        <v>300</v>
      </c>
      <c r="H24" s="298">
        <v>13318</v>
      </c>
      <c r="I24" s="298">
        <v>0</v>
      </c>
      <c r="J24" s="298">
        <v>0</v>
      </c>
      <c r="K24" s="298">
        <v>50526</v>
      </c>
      <c r="L24" s="298">
        <v>0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1780</v>
      </c>
      <c r="E25" s="116"/>
      <c r="F25" s="109"/>
      <c r="G25" s="256" t="s">
        <v>300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685</v>
      </c>
      <c r="D26" s="257" t="s">
        <v>1231</v>
      </c>
      <c r="E26" s="109"/>
      <c r="F26" s="109"/>
      <c r="G26" s="256" t="s">
        <v>300</v>
      </c>
      <c r="H26" s="317"/>
      <c r="I26" s="317"/>
      <c r="J26" s="317">
        <v>343343</v>
      </c>
      <c r="K26" s="317">
        <v>48483</v>
      </c>
      <c r="L26" s="317">
        <v>211797</v>
      </c>
      <c r="M26" s="317">
        <v>575838</v>
      </c>
      <c r="N26" s="317"/>
      <c r="O26" s="64"/>
    </row>
    <row r="27" spans="1:15" s="2" customFormat="1" ht="11.25" x14ac:dyDescent="0.2">
      <c r="A27" s="18"/>
      <c r="B27" s="109"/>
      <c r="C27" s="333" t="s">
        <v>776</v>
      </c>
      <c r="D27" s="257" t="s">
        <v>1232</v>
      </c>
      <c r="E27" s="109"/>
      <c r="F27" s="109"/>
      <c r="G27" s="256" t="s">
        <v>300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777</v>
      </c>
      <c r="D28" s="257" t="s">
        <v>1233</v>
      </c>
      <c r="E28" s="109"/>
      <c r="F28" s="109"/>
      <c r="G28" s="256" t="s">
        <v>300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903</v>
      </c>
      <c r="D29" s="257" t="s">
        <v>1234</v>
      </c>
      <c r="E29" s="109"/>
      <c r="F29" s="109"/>
      <c r="G29" s="256" t="s">
        <v>300</v>
      </c>
      <c r="H29" s="317"/>
      <c r="I29" s="317"/>
      <c r="J29" s="317"/>
      <c r="K29" s="317"/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778</v>
      </c>
      <c r="D30" s="257" t="s">
        <v>1767</v>
      </c>
      <c r="E30" s="109"/>
      <c r="F30" s="109"/>
      <c r="G30" s="256" t="s">
        <v>300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779</v>
      </c>
      <c r="D31" s="257" t="s">
        <v>1235</v>
      </c>
      <c r="E31" s="109"/>
      <c r="F31" s="109"/>
      <c r="G31" s="256" t="s">
        <v>300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549</v>
      </c>
      <c r="D32" s="257" t="s">
        <v>1236</v>
      </c>
      <c r="E32" s="109"/>
      <c r="F32" s="109"/>
      <c r="G32" s="256" t="s">
        <v>300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550</v>
      </c>
      <c r="D33" s="257" t="s">
        <v>1648</v>
      </c>
      <c r="E33" s="109"/>
      <c r="F33" s="109"/>
      <c r="G33" s="256" t="s">
        <v>300</v>
      </c>
      <c r="H33" s="317">
        <v>55000</v>
      </c>
      <c r="I33" s="317"/>
      <c r="J33" s="317"/>
      <c r="K33" s="317">
        <v>20076</v>
      </c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337</v>
      </c>
      <c r="D34" s="257" t="s">
        <v>1237</v>
      </c>
      <c r="E34" s="109"/>
      <c r="F34" s="109"/>
      <c r="G34" s="256" t="s">
        <v>300</v>
      </c>
      <c r="H34" s="317"/>
      <c r="I34" s="317"/>
      <c r="J34" s="317"/>
      <c r="K34" s="317">
        <v>5568</v>
      </c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953</v>
      </c>
      <c r="D35" s="257" t="s">
        <v>1768</v>
      </c>
      <c r="E35" s="109"/>
      <c r="F35" s="109"/>
      <c r="G35" s="256" t="s">
        <v>300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836</v>
      </c>
      <c r="D36" s="257" t="s">
        <v>1769</v>
      </c>
      <c r="E36" s="109"/>
      <c r="F36" s="109"/>
      <c r="G36" s="256" t="s">
        <v>300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954</v>
      </c>
      <c r="D37" s="257" t="s">
        <v>344</v>
      </c>
      <c r="E37" s="282" t="s">
        <v>580</v>
      </c>
      <c r="F37" s="109"/>
      <c r="G37" s="256" t="s">
        <v>300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418</v>
      </c>
      <c r="D38" s="113"/>
      <c r="E38" s="113"/>
      <c r="F38" s="113" t="s">
        <v>588</v>
      </c>
      <c r="G38" s="256" t="s">
        <v>300</v>
      </c>
      <c r="H38" s="298">
        <v>55000</v>
      </c>
      <c r="I38" s="298">
        <v>0</v>
      </c>
      <c r="J38" s="298">
        <v>343343</v>
      </c>
      <c r="K38" s="298">
        <v>74127</v>
      </c>
      <c r="L38" s="298">
        <v>211797</v>
      </c>
      <c r="M38" s="298">
        <v>575838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1779</v>
      </c>
      <c r="E39" s="116"/>
      <c r="F39" s="109"/>
      <c r="G39" s="256" t="s">
        <v>300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1770</v>
      </c>
      <c r="E40" s="109"/>
      <c r="F40" s="109"/>
      <c r="G40" s="307" t="s">
        <v>300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311</v>
      </c>
      <c r="D41" s="257" t="s">
        <v>1771</v>
      </c>
      <c r="E41" s="109"/>
      <c r="F41" s="109"/>
      <c r="G41" s="307" t="s">
        <v>300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1772</v>
      </c>
      <c r="E42" s="109"/>
      <c r="F42" s="109"/>
      <c r="G42" s="307" t="s">
        <v>300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425</v>
      </c>
      <c r="D43" s="257" t="s">
        <v>1773</v>
      </c>
      <c r="E43" s="109"/>
      <c r="F43" s="109"/>
      <c r="G43" s="307" t="s">
        <v>300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899</v>
      </c>
      <c r="D44" s="257" t="s">
        <v>1774</v>
      </c>
      <c r="E44" s="109"/>
      <c r="F44" s="109"/>
      <c r="G44" s="307" t="s">
        <v>300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524</v>
      </c>
      <c r="D45" s="257" t="s">
        <v>1775</v>
      </c>
      <c r="E45" s="109"/>
      <c r="F45" s="109"/>
      <c r="G45" s="307" t="s">
        <v>300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763</v>
      </c>
      <c r="D46" s="257" t="s">
        <v>1776</v>
      </c>
      <c r="E46" s="109"/>
      <c r="F46" s="109"/>
      <c r="G46" s="256" t="s">
        <v>300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764</v>
      </c>
      <c r="D47" s="257" t="s">
        <v>1777</v>
      </c>
      <c r="E47" s="109"/>
      <c r="F47" s="109"/>
      <c r="G47" s="256" t="s">
        <v>300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955</v>
      </c>
      <c r="D48" s="257" t="s">
        <v>1778</v>
      </c>
      <c r="E48" s="109"/>
      <c r="F48" s="109"/>
      <c r="G48" s="256" t="s">
        <v>300</v>
      </c>
      <c r="H48" s="317"/>
      <c r="I48" s="317"/>
      <c r="J48" s="317">
        <v>47906</v>
      </c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227</v>
      </c>
      <c r="D49" s="257" t="s">
        <v>344</v>
      </c>
      <c r="E49" s="282" t="s">
        <v>580</v>
      </c>
      <c r="F49" s="109"/>
      <c r="G49" s="256" t="s">
        <v>300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419</v>
      </c>
      <c r="D50" s="113"/>
      <c r="E50" s="113"/>
      <c r="F50" s="113" t="s">
        <v>588</v>
      </c>
      <c r="G50" s="256" t="s">
        <v>300</v>
      </c>
      <c r="H50" s="298">
        <v>0</v>
      </c>
      <c r="I50" s="298">
        <v>0</v>
      </c>
      <c r="J50" s="298">
        <v>47906</v>
      </c>
      <c r="K50" s="298">
        <v>0</v>
      </c>
      <c r="L50" s="298">
        <v>0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141</v>
      </c>
      <c r="E51" s="116"/>
      <c r="F51" s="109"/>
      <c r="G51" s="256" t="s">
        <v>300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584</v>
      </c>
      <c r="D52" s="257" t="s">
        <v>1783</v>
      </c>
      <c r="E52" s="109"/>
      <c r="F52" s="109"/>
      <c r="G52" s="256" t="s">
        <v>300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585</v>
      </c>
      <c r="D53" s="257" t="s">
        <v>1238</v>
      </c>
      <c r="E53" s="109"/>
      <c r="F53" s="109"/>
      <c r="G53" s="256" t="s">
        <v>300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957</v>
      </c>
      <c r="D54" s="257" t="s">
        <v>1784</v>
      </c>
      <c r="E54" s="109"/>
      <c r="F54" s="109"/>
      <c r="G54" s="256" t="s">
        <v>300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167</v>
      </c>
      <c r="D55" s="257" t="s">
        <v>1785</v>
      </c>
      <c r="E55" s="109"/>
      <c r="F55" s="109"/>
      <c r="G55" s="256" t="s">
        <v>300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958</v>
      </c>
      <c r="D56" s="257" t="s">
        <v>1239</v>
      </c>
      <c r="E56" s="109"/>
      <c r="F56" s="109"/>
      <c r="G56" s="256" t="s">
        <v>300</v>
      </c>
      <c r="H56" s="317"/>
      <c r="I56" s="317"/>
      <c r="J56" s="317"/>
      <c r="K56" s="317">
        <v>47139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959</v>
      </c>
      <c r="D57" s="257" t="s">
        <v>344</v>
      </c>
      <c r="E57" s="282" t="s">
        <v>580</v>
      </c>
      <c r="F57" s="109"/>
      <c r="G57" s="256" t="s">
        <v>300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420</v>
      </c>
      <c r="D58" s="113"/>
      <c r="E58" s="113"/>
      <c r="F58" s="113" t="s">
        <v>588</v>
      </c>
      <c r="G58" s="256" t="s">
        <v>300</v>
      </c>
      <c r="H58" s="298">
        <v>0</v>
      </c>
      <c r="I58" s="298">
        <v>0</v>
      </c>
      <c r="J58" s="298">
        <v>0</v>
      </c>
      <c r="K58" s="298">
        <v>47139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1786</v>
      </c>
      <c r="E59" s="116"/>
      <c r="F59" s="109"/>
      <c r="G59" s="256" t="s">
        <v>300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950</v>
      </c>
      <c r="D60" s="257" t="s">
        <v>1787</v>
      </c>
      <c r="E60" s="109"/>
      <c r="F60" s="109"/>
      <c r="G60" s="256" t="s">
        <v>300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951</v>
      </c>
      <c r="D61" s="257" t="s">
        <v>1788</v>
      </c>
      <c r="E61" s="109"/>
      <c r="F61" s="109"/>
      <c r="G61" s="256" t="s">
        <v>300</v>
      </c>
      <c r="H61" s="317"/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1024</v>
      </c>
      <c r="D62" s="257" t="s">
        <v>1789</v>
      </c>
      <c r="E62" s="109"/>
      <c r="F62" s="109"/>
      <c r="G62" s="256" t="s">
        <v>300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947</v>
      </c>
      <c r="D63" s="257" t="s">
        <v>344</v>
      </c>
      <c r="E63" s="282" t="s">
        <v>580</v>
      </c>
      <c r="F63" s="109"/>
      <c r="G63" s="256" t="s">
        <v>300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143</v>
      </c>
      <c r="D64" s="113"/>
      <c r="E64" s="113"/>
      <c r="F64" s="113" t="s">
        <v>588</v>
      </c>
      <c r="G64" s="256" t="s">
        <v>300</v>
      </c>
      <c r="H64" s="298">
        <v>0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300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404</v>
      </c>
      <c r="D66" s="257" t="s">
        <v>1240</v>
      </c>
      <c r="E66" s="109"/>
      <c r="F66" s="109"/>
      <c r="G66" s="256" t="s">
        <v>300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402</v>
      </c>
      <c r="D67" s="257" t="s">
        <v>1729</v>
      </c>
      <c r="E67" s="109"/>
      <c r="F67" s="109"/>
      <c r="G67" s="256" t="s">
        <v>300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403</v>
      </c>
      <c r="D68" s="257" t="s">
        <v>1241</v>
      </c>
      <c r="E68" s="109"/>
      <c r="F68" s="109"/>
      <c r="G68" s="256" t="s">
        <v>300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534</v>
      </c>
      <c r="D69" s="257" t="s">
        <v>344</v>
      </c>
      <c r="E69" s="282" t="s">
        <v>580</v>
      </c>
      <c r="F69" s="109"/>
      <c r="G69" s="256" t="s">
        <v>300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229</v>
      </c>
      <c r="D70" s="257" t="s">
        <v>344</v>
      </c>
      <c r="E70" s="282" t="s">
        <v>580</v>
      </c>
      <c r="F70" s="109"/>
      <c r="G70" s="256" t="s">
        <v>300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144</v>
      </c>
      <c r="D71" s="116"/>
      <c r="E71" s="109"/>
      <c r="F71" s="113" t="s">
        <v>588</v>
      </c>
      <c r="G71" s="256" t="s">
        <v>300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1794</v>
      </c>
      <c r="E72" s="116"/>
      <c r="F72" s="109"/>
      <c r="G72" s="256" t="s">
        <v>300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635</v>
      </c>
      <c r="D73" s="257" t="s">
        <v>1242</v>
      </c>
      <c r="E73" s="109"/>
      <c r="F73" s="109"/>
      <c r="G73" s="256" t="s">
        <v>300</v>
      </c>
      <c r="H73" s="317"/>
      <c r="I73" s="317"/>
      <c r="J73" s="317"/>
      <c r="K73" s="317">
        <v>63989</v>
      </c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636</v>
      </c>
      <c r="D74" s="257" t="s">
        <v>1790</v>
      </c>
      <c r="E74" s="109"/>
      <c r="F74" s="109"/>
      <c r="G74" s="256" t="s">
        <v>300</v>
      </c>
      <c r="H74" s="317"/>
      <c r="I74" s="317">
        <v>7224</v>
      </c>
      <c r="J74" s="317"/>
      <c r="K74" s="317">
        <v>659424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960</v>
      </c>
      <c r="D75" s="257" t="s">
        <v>1791</v>
      </c>
      <c r="E75" s="109"/>
      <c r="F75" s="109"/>
      <c r="G75" s="316" t="s">
        <v>300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809</v>
      </c>
      <c r="D76" s="257" t="s">
        <v>1792</v>
      </c>
      <c r="E76" s="109"/>
      <c r="F76" s="109"/>
      <c r="G76" s="316" t="s">
        <v>300</v>
      </c>
      <c r="H76" s="317"/>
      <c r="I76" s="317"/>
      <c r="J76" s="317"/>
      <c r="K76" s="317">
        <v>322879</v>
      </c>
      <c r="L76" s="317"/>
      <c r="M76" s="317">
        <v>117521</v>
      </c>
      <c r="N76" s="317"/>
      <c r="O76" s="144"/>
    </row>
    <row r="77" spans="1:15" s="2" customFormat="1" ht="11.25" x14ac:dyDescent="0.2">
      <c r="A77" s="18"/>
      <c r="B77" s="109"/>
      <c r="C77" s="333" t="s">
        <v>388</v>
      </c>
      <c r="D77" s="257" t="s">
        <v>1243</v>
      </c>
      <c r="E77" s="109"/>
      <c r="F77" s="109"/>
      <c r="G77" s="316" t="s">
        <v>300</v>
      </c>
      <c r="H77" s="317"/>
      <c r="I77" s="317"/>
      <c r="J77" s="317"/>
      <c r="K77" s="317"/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835</v>
      </c>
      <c r="D78" s="257" t="s">
        <v>1244</v>
      </c>
      <c r="E78" s="109"/>
      <c r="F78" s="109"/>
      <c r="G78" s="316" t="s">
        <v>300</v>
      </c>
      <c r="H78" s="317">
        <v>7976</v>
      </c>
      <c r="I78" s="317">
        <v>12186</v>
      </c>
      <c r="J78" s="317"/>
      <c r="K78" s="317">
        <v>16992</v>
      </c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389</v>
      </c>
      <c r="D79" s="257" t="s">
        <v>1793</v>
      </c>
      <c r="E79" s="109"/>
      <c r="F79" s="109"/>
      <c r="G79" s="316" t="s">
        <v>300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948</v>
      </c>
      <c r="D80" s="257" t="s">
        <v>344</v>
      </c>
      <c r="E80" s="282" t="s">
        <v>580</v>
      </c>
      <c r="F80" s="109"/>
      <c r="G80" s="256" t="s">
        <v>300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145</v>
      </c>
      <c r="D81" s="113"/>
      <c r="E81" s="113"/>
      <c r="F81" s="113" t="s">
        <v>588</v>
      </c>
      <c r="G81" s="256" t="s">
        <v>300</v>
      </c>
      <c r="H81" s="298">
        <v>7976</v>
      </c>
      <c r="I81" s="298">
        <v>19410</v>
      </c>
      <c r="J81" s="298">
        <v>0</v>
      </c>
      <c r="K81" s="298">
        <v>1063284</v>
      </c>
      <c r="L81" s="298">
        <v>0</v>
      </c>
      <c r="M81" s="298">
        <v>117521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1795</v>
      </c>
      <c r="E82" s="116"/>
      <c r="F82" s="109"/>
      <c r="G82" s="256" t="s">
        <v>300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390</v>
      </c>
      <c r="D83" s="257" t="s">
        <v>1796</v>
      </c>
      <c r="E83" s="109"/>
      <c r="F83" s="109"/>
      <c r="G83" s="256" t="s">
        <v>300</v>
      </c>
      <c r="H83" s="317"/>
      <c r="I83" s="317"/>
      <c r="J83" s="317"/>
      <c r="K83" s="317"/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391</v>
      </c>
      <c r="D84" s="257" t="s">
        <v>1797</v>
      </c>
      <c r="E84" s="109"/>
      <c r="F84" s="109"/>
      <c r="G84" s="256" t="s">
        <v>300</v>
      </c>
      <c r="H84" s="317"/>
      <c r="I84" s="317"/>
      <c r="J84" s="317">
        <v>9330</v>
      </c>
      <c r="K84" s="317">
        <v>11277</v>
      </c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392</v>
      </c>
      <c r="D85" s="257" t="s">
        <v>1798</v>
      </c>
      <c r="E85" s="109"/>
      <c r="F85" s="109"/>
      <c r="G85" s="256" t="s">
        <v>300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393</v>
      </c>
      <c r="D86" s="257" t="s">
        <v>1799</v>
      </c>
      <c r="E86" s="109"/>
      <c r="F86" s="109"/>
      <c r="G86" s="256" t="s">
        <v>300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394</v>
      </c>
      <c r="D87" s="257" t="s">
        <v>1800</v>
      </c>
      <c r="E87" s="109"/>
      <c r="F87" s="109"/>
      <c r="G87" s="256" t="s">
        <v>300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949</v>
      </c>
      <c r="D88" s="257" t="s">
        <v>344</v>
      </c>
      <c r="E88" s="282" t="s">
        <v>580</v>
      </c>
      <c r="F88" s="109"/>
      <c r="G88" s="256" t="s">
        <v>300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146</v>
      </c>
      <c r="D89" s="113"/>
      <c r="E89" s="113"/>
      <c r="F89" s="113" t="s">
        <v>588</v>
      </c>
      <c r="G89" s="256" t="s">
        <v>300</v>
      </c>
      <c r="H89" s="298">
        <v>0</v>
      </c>
      <c r="I89" s="298">
        <v>0</v>
      </c>
      <c r="J89" s="298">
        <v>9330</v>
      </c>
      <c r="K89" s="298">
        <v>11277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300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874</v>
      </c>
      <c r="D91" s="257" t="s">
        <v>344</v>
      </c>
      <c r="E91" s="282" t="s">
        <v>580</v>
      </c>
      <c r="F91" s="109"/>
      <c r="G91" s="256" t="s">
        <v>300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300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396</v>
      </c>
      <c r="D93" s="116"/>
      <c r="E93" s="113"/>
      <c r="F93" s="116" t="s">
        <v>630</v>
      </c>
      <c r="G93" s="256" t="s">
        <v>300</v>
      </c>
      <c r="H93" s="321">
        <v>76294</v>
      </c>
      <c r="I93" s="321">
        <v>19410</v>
      </c>
      <c r="J93" s="321">
        <v>498643</v>
      </c>
      <c r="K93" s="321">
        <v>1331574</v>
      </c>
      <c r="L93" s="321">
        <v>211797</v>
      </c>
      <c r="M93" s="321">
        <v>693359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2144</v>
      </c>
      <c r="B1" s="48"/>
      <c r="C1" s="435" t="s">
        <v>1144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46226.474634722224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2233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160</v>
      </c>
      <c r="T3" s="1157"/>
    </row>
    <row r="4" spans="1:20" s="29" customFormat="1" ht="15" customHeight="1" x14ac:dyDescent="0.2">
      <c r="A4" s="36"/>
      <c r="B4" s="1138"/>
      <c r="C4" s="1139" t="s">
        <v>2234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765</v>
      </c>
      <c r="T4" s="1157"/>
    </row>
    <row r="5" spans="1:20" s="29" customFormat="1" ht="9.75" customHeight="1" x14ac:dyDescent="0.2">
      <c r="A5" s="36"/>
      <c r="B5" s="1138"/>
      <c r="C5" s="1143" t="s">
        <v>2235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2236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159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1602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618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855</v>
      </c>
      <c r="D12" s="324" t="s">
        <v>1245</v>
      </c>
      <c r="E12" s="117"/>
      <c r="F12" s="117"/>
      <c r="G12" s="117"/>
      <c r="H12" s="338"/>
      <c r="I12" s="338"/>
      <c r="J12" s="347" t="s">
        <v>175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478</v>
      </c>
      <c r="D13" s="324" t="s">
        <v>1246</v>
      </c>
      <c r="E13" s="117"/>
      <c r="F13" s="117"/>
      <c r="G13" s="117"/>
      <c r="H13" s="338"/>
      <c r="I13" s="338"/>
      <c r="J13" s="347" t="s">
        <v>174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640</v>
      </c>
      <c r="D14" s="324" t="s">
        <v>1247</v>
      </c>
      <c r="E14" s="117"/>
      <c r="F14" s="117"/>
      <c r="G14" s="117"/>
      <c r="H14" s="338"/>
      <c r="I14" s="338"/>
      <c r="J14" s="347" t="s">
        <v>174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932</v>
      </c>
      <c r="D15" s="324" t="s">
        <v>1248</v>
      </c>
      <c r="E15" s="117"/>
      <c r="F15" s="117"/>
      <c r="G15" s="117"/>
      <c r="H15" s="338"/>
      <c r="I15" s="338"/>
      <c r="J15" s="347" t="s">
        <v>174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641</v>
      </c>
      <c r="D16" s="324" t="s">
        <v>2102</v>
      </c>
      <c r="E16" s="117"/>
      <c r="F16" s="117"/>
      <c r="G16" s="117"/>
      <c r="H16" s="338"/>
      <c r="I16" s="338"/>
      <c r="J16" s="347" t="s">
        <v>175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933</v>
      </c>
      <c r="D17" s="324" t="s">
        <v>344</v>
      </c>
      <c r="E17" s="1079"/>
      <c r="F17" s="117"/>
      <c r="G17" s="117"/>
      <c r="H17" s="338"/>
      <c r="I17" s="338"/>
      <c r="J17" s="347" t="s">
        <v>174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1603</v>
      </c>
      <c r="E19" s="323"/>
      <c r="F19" s="323"/>
      <c r="G19" s="323"/>
      <c r="H19" s="323"/>
      <c r="I19" s="373" t="s">
        <v>1143</v>
      </c>
      <c r="J19" s="373" t="s">
        <v>342</v>
      </c>
      <c r="K19" s="373" t="s">
        <v>784</v>
      </c>
      <c r="L19" s="373" t="s">
        <v>814</v>
      </c>
      <c r="M19" s="373" t="s">
        <v>821</v>
      </c>
      <c r="N19" s="373" t="s">
        <v>822</v>
      </c>
      <c r="O19" s="373" t="s">
        <v>823</v>
      </c>
      <c r="P19" s="373" t="s">
        <v>824</v>
      </c>
      <c r="Q19" s="373" t="s">
        <v>378</v>
      </c>
      <c r="R19" s="373" t="s">
        <v>878</v>
      </c>
      <c r="S19" s="373" t="s">
        <v>879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618</v>
      </c>
      <c r="J21" s="375" t="s">
        <v>592</v>
      </c>
      <c r="K21" s="375" t="s">
        <v>652</v>
      </c>
      <c r="L21" s="375" t="s">
        <v>652</v>
      </c>
      <c r="M21" s="375" t="s">
        <v>592</v>
      </c>
      <c r="N21" s="375" t="s">
        <v>592</v>
      </c>
      <c r="O21" s="375" t="s">
        <v>652</v>
      </c>
      <c r="P21" s="375" t="s">
        <v>652</v>
      </c>
      <c r="Q21" s="375" t="s">
        <v>618</v>
      </c>
      <c r="R21" s="375" t="s">
        <v>618</v>
      </c>
      <c r="S21" s="375" t="s">
        <v>618</v>
      </c>
      <c r="T21" s="64"/>
    </row>
    <row r="22" spans="1:20" s="2" customFormat="1" ht="12" customHeight="1" x14ac:dyDescent="0.2">
      <c r="A22" s="18"/>
      <c r="B22" s="333"/>
      <c r="C22" s="342" t="s">
        <v>505</v>
      </c>
      <c r="D22" s="325" t="s">
        <v>1249</v>
      </c>
      <c r="E22" s="268"/>
      <c r="F22" s="268"/>
      <c r="G22" s="268"/>
      <c r="H22" s="326"/>
      <c r="I22" s="1077" t="s">
        <v>175</v>
      </c>
      <c r="J22" s="349"/>
      <c r="K22" s="350"/>
      <c r="L22" s="350"/>
      <c r="M22" s="349"/>
      <c r="N22" s="349"/>
      <c r="O22" s="350"/>
      <c r="P22" s="350"/>
      <c r="Q22" s="348" t="s">
        <v>580</v>
      </c>
      <c r="R22" s="351" t="s">
        <v>580</v>
      </c>
      <c r="S22" s="351" t="s">
        <v>580</v>
      </c>
      <c r="T22" s="64"/>
    </row>
    <row r="23" spans="1:20" s="2" customFormat="1" ht="12" customHeight="1" x14ac:dyDescent="0.2">
      <c r="A23" s="18"/>
      <c r="B23" s="333"/>
      <c r="C23" s="342" t="s">
        <v>453</v>
      </c>
      <c r="D23" s="325" t="s">
        <v>2103</v>
      </c>
      <c r="E23" s="268"/>
      <c r="F23" s="268"/>
      <c r="G23" s="268"/>
      <c r="H23" s="326"/>
      <c r="I23" s="1077" t="s">
        <v>175</v>
      </c>
      <c r="J23" s="349"/>
      <c r="K23" s="350"/>
      <c r="L23" s="350"/>
      <c r="M23" s="349"/>
      <c r="N23" s="349"/>
      <c r="O23" s="350"/>
      <c r="P23" s="350"/>
      <c r="Q23" s="348" t="s">
        <v>580</v>
      </c>
      <c r="R23" s="351" t="s">
        <v>580</v>
      </c>
      <c r="S23" s="351" t="s">
        <v>580</v>
      </c>
      <c r="T23" s="64"/>
    </row>
    <row r="24" spans="1:20" s="2" customFormat="1" ht="12" customHeight="1" x14ac:dyDescent="0.2">
      <c r="A24" s="18"/>
      <c r="B24" s="333"/>
      <c r="C24" s="342" t="s">
        <v>506</v>
      </c>
      <c r="D24" s="325" t="s">
        <v>1804</v>
      </c>
      <c r="E24" s="268"/>
      <c r="F24" s="268"/>
      <c r="G24" s="268"/>
      <c r="H24" s="326"/>
      <c r="I24" s="1077" t="s">
        <v>175</v>
      </c>
      <c r="J24" s="349"/>
      <c r="K24" s="350"/>
      <c r="L24" s="350"/>
      <c r="M24" s="349"/>
      <c r="N24" s="349"/>
      <c r="O24" s="350"/>
      <c r="P24" s="350"/>
      <c r="Q24" s="351" t="s">
        <v>580</v>
      </c>
      <c r="R24" s="351" t="s">
        <v>580</v>
      </c>
      <c r="S24" s="351" t="s">
        <v>580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930</v>
      </c>
      <c r="M26" s="792"/>
      <c r="N26" s="790" t="s">
        <v>931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1802</v>
      </c>
      <c r="K27" s="437" t="s">
        <v>842</v>
      </c>
      <c r="L27" s="683" t="s">
        <v>843</v>
      </c>
      <c r="M27" s="688" t="s">
        <v>844</v>
      </c>
      <c r="N27" s="683" t="s">
        <v>843</v>
      </c>
      <c r="O27" s="373" t="s">
        <v>844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1604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618</v>
      </c>
      <c r="K29" s="375" t="s">
        <v>653</v>
      </c>
      <c r="L29" s="685" t="s">
        <v>652</v>
      </c>
      <c r="M29" s="690" t="s">
        <v>592</v>
      </c>
      <c r="N29" s="685" t="s">
        <v>652</v>
      </c>
      <c r="O29" s="375" t="s">
        <v>592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690</v>
      </c>
      <c r="D30" s="324" t="s">
        <v>2104</v>
      </c>
      <c r="E30" s="329"/>
      <c r="F30" s="329"/>
      <c r="G30" s="329"/>
      <c r="H30" s="306"/>
      <c r="I30" s="338"/>
      <c r="J30" s="347" t="s">
        <v>174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685</v>
      </c>
      <c r="D31" s="325" t="s">
        <v>1250</v>
      </c>
      <c r="E31" s="332"/>
      <c r="F31" s="332"/>
      <c r="G31" s="332"/>
      <c r="H31" s="306"/>
      <c r="I31" s="338"/>
      <c r="J31" s="347" t="s">
        <v>174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776</v>
      </c>
      <c r="D32" s="325" t="s">
        <v>1251</v>
      </c>
      <c r="E32" s="332"/>
      <c r="F32" s="332"/>
      <c r="G32" s="332"/>
      <c r="H32" s="306"/>
      <c r="I32" s="338"/>
      <c r="J32" s="347" t="s">
        <v>174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777</v>
      </c>
      <c r="D33" s="325" t="s">
        <v>1252</v>
      </c>
      <c r="E33" s="332"/>
      <c r="F33" s="332"/>
      <c r="G33" s="332"/>
      <c r="H33" s="306"/>
      <c r="I33" s="338"/>
      <c r="J33" s="347" t="s">
        <v>174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691</v>
      </c>
      <c r="D34" s="325" t="s">
        <v>1253</v>
      </c>
      <c r="E34" s="332"/>
      <c r="F34" s="332"/>
      <c r="G34" s="332"/>
      <c r="H34" s="306"/>
      <c r="I34" s="338"/>
      <c r="J34" s="347" t="s">
        <v>174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778</v>
      </c>
      <c r="D35" s="325" t="s">
        <v>1254</v>
      </c>
      <c r="E35" s="332"/>
      <c r="F35" s="332"/>
      <c r="G35" s="332"/>
      <c r="H35" s="306"/>
      <c r="I35" s="338"/>
      <c r="J35" s="347" t="s">
        <v>174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994</v>
      </c>
      <c r="K37" s="373" t="s">
        <v>341</v>
      </c>
      <c r="L37" s="373" t="s">
        <v>243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1605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618</v>
      </c>
      <c r="K39" s="375" t="s">
        <v>581</v>
      </c>
      <c r="L39" s="375" t="s">
        <v>1803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1255</v>
      </c>
      <c r="E40" s="117"/>
      <c r="F40" s="117"/>
      <c r="G40" s="117"/>
      <c r="H40" s="117"/>
      <c r="I40" s="338"/>
      <c r="J40" s="347" t="s">
        <v>175</v>
      </c>
      <c r="K40" s="354">
        <v>2016</v>
      </c>
      <c r="L40" s="354">
        <v>4</v>
      </c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694</v>
      </c>
      <c r="D41" s="324" t="s">
        <v>2105</v>
      </c>
      <c r="E41" s="117"/>
      <c r="F41" s="117"/>
      <c r="G41" s="117"/>
      <c r="H41" s="117"/>
      <c r="I41" s="338"/>
      <c r="J41" s="347" t="s">
        <v>175</v>
      </c>
      <c r="K41" s="354">
        <v>2016</v>
      </c>
      <c r="L41" s="354">
        <v>4</v>
      </c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1256</v>
      </c>
      <c r="E42" s="117"/>
      <c r="F42" s="117"/>
      <c r="G42" s="117"/>
      <c r="H42" s="117"/>
      <c r="I42" s="338"/>
      <c r="J42" s="347" t="s">
        <v>175</v>
      </c>
      <c r="K42" s="354">
        <v>2016</v>
      </c>
      <c r="L42" s="354">
        <v>4</v>
      </c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761</v>
      </c>
      <c r="D43" s="324" t="s">
        <v>1257</v>
      </c>
      <c r="E43" s="117"/>
      <c r="F43" s="117"/>
      <c r="G43" s="117"/>
      <c r="H43" s="117"/>
      <c r="I43" s="338"/>
      <c r="J43" s="347" t="s">
        <v>175</v>
      </c>
      <c r="K43" s="354">
        <v>2016</v>
      </c>
      <c r="L43" s="354">
        <v>4</v>
      </c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763</v>
      </c>
      <c r="D44" s="324" t="s">
        <v>2106</v>
      </c>
      <c r="E44" s="117"/>
      <c r="F44" s="117"/>
      <c r="G44" s="117"/>
      <c r="H44" s="117"/>
      <c r="I44" s="338"/>
      <c r="J44" s="347" t="s">
        <v>175</v>
      </c>
      <c r="K44" s="354">
        <v>2016</v>
      </c>
      <c r="L44" s="354">
        <v>4</v>
      </c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764</v>
      </c>
      <c r="D45" s="324" t="s">
        <v>1258</v>
      </c>
      <c r="E45" s="117"/>
      <c r="F45" s="117"/>
      <c r="G45" s="117"/>
      <c r="H45" s="117"/>
      <c r="I45" s="338"/>
      <c r="J45" s="347" t="s">
        <v>175</v>
      </c>
      <c r="K45" s="354">
        <v>2016</v>
      </c>
      <c r="L45" s="354">
        <v>4</v>
      </c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1259</v>
      </c>
      <c r="E46" s="117"/>
      <c r="F46" s="117"/>
      <c r="G46" s="117"/>
      <c r="H46" s="117"/>
      <c r="I46" s="338"/>
      <c r="J46" s="347" t="s">
        <v>175</v>
      </c>
      <c r="K46" s="354">
        <v>2016</v>
      </c>
      <c r="L46" s="354">
        <v>4</v>
      </c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955</v>
      </c>
      <c r="D47" s="324" t="s">
        <v>1260</v>
      </c>
      <c r="E47" s="117"/>
      <c r="F47" s="117"/>
      <c r="G47" s="117"/>
      <c r="H47" s="117"/>
      <c r="I47" s="338"/>
      <c r="J47" s="347" t="s">
        <v>175</v>
      </c>
      <c r="K47" s="354">
        <v>2016</v>
      </c>
      <c r="L47" s="354">
        <v>4</v>
      </c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1606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592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584</v>
      </c>
      <c r="D51" s="324" t="s">
        <v>1261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187</v>
      </c>
      <c r="K56" s="681"/>
      <c r="L56" s="687"/>
      <c r="M56" s="681" t="s">
        <v>68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1607</v>
      </c>
      <c r="E57" s="109"/>
      <c r="F57" s="109"/>
      <c r="G57" s="109"/>
      <c r="H57" s="109"/>
      <c r="I57" s="109"/>
      <c r="J57" s="373" t="s">
        <v>338</v>
      </c>
      <c r="K57" s="373" t="s">
        <v>447</v>
      </c>
      <c r="L57" s="688" t="s">
        <v>448</v>
      </c>
      <c r="M57" s="683" t="s">
        <v>338</v>
      </c>
      <c r="N57" s="373" t="s">
        <v>447</v>
      </c>
      <c r="O57" s="373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1801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653</v>
      </c>
      <c r="K59" s="375" t="s">
        <v>1116</v>
      </c>
      <c r="L59" s="690" t="s">
        <v>1116</v>
      </c>
      <c r="M59" s="685" t="s">
        <v>653</v>
      </c>
      <c r="N59" s="375" t="s">
        <v>1116</v>
      </c>
      <c r="O59" s="375" t="s">
        <v>1116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950</v>
      </c>
      <c r="D60" s="257" t="s">
        <v>2107</v>
      </c>
      <c r="E60" s="109"/>
      <c r="F60" s="109"/>
      <c r="G60" s="109"/>
      <c r="H60" s="109"/>
      <c r="I60" s="338"/>
      <c r="J60" s="354">
        <v>2</v>
      </c>
      <c r="K60" s="356" t="s">
        <v>2207</v>
      </c>
      <c r="L60" s="691" t="s">
        <v>2208</v>
      </c>
      <c r="M60" s="686">
        <v>2</v>
      </c>
      <c r="N60" s="356" t="s">
        <v>2209</v>
      </c>
      <c r="O60" s="356" t="s">
        <v>2210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951</v>
      </c>
      <c r="D61" s="257" t="s">
        <v>2108</v>
      </c>
      <c r="E61" s="109"/>
      <c r="F61" s="109"/>
      <c r="G61" s="109"/>
      <c r="H61" s="109"/>
      <c r="I61" s="338"/>
      <c r="J61" s="354">
        <v>2</v>
      </c>
      <c r="K61" s="356" t="s">
        <v>2207</v>
      </c>
      <c r="L61" s="691" t="s">
        <v>2208</v>
      </c>
      <c r="M61" s="686">
        <v>2</v>
      </c>
      <c r="N61" s="356" t="s">
        <v>2209</v>
      </c>
      <c r="O61" s="356" t="s">
        <v>2210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1024</v>
      </c>
      <c r="D62" s="257" t="s">
        <v>2109</v>
      </c>
      <c r="E62" s="109"/>
      <c r="F62" s="109"/>
      <c r="G62" s="109"/>
      <c r="H62" s="109"/>
      <c r="I62" s="338"/>
      <c r="J62" s="354">
        <v>2</v>
      </c>
      <c r="K62" s="356" t="s">
        <v>2207</v>
      </c>
      <c r="L62" s="691" t="s">
        <v>2208</v>
      </c>
      <c r="M62" s="686">
        <v>2</v>
      </c>
      <c r="N62" s="356" t="s">
        <v>2209</v>
      </c>
      <c r="O62" s="356" t="s">
        <v>2210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952</v>
      </c>
      <c r="D63" s="257" t="s">
        <v>2110</v>
      </c>
      <c r="E63" s="109"/>
      <c r="F63" s="109"/>
      <c r="G63" s="109"/>
      <c r="H63" s="109"/>
      <c r="I63" s="338"/>
      <c r="J63" s="354">
        <v>2</v>
      </c>
      <c r="K63" s="356" t="s">
        <v>2207</v>
      </c>
      <c r="L63" s="691" t="s">
        <v>2208</v>
      </c>
      <c r="M63" s="686">
        <v>2</v>
      </c>
      <c r="N63" s="356" t="s">
        <v>2209</v>
      </c>
      <c r="O63" s="356" t="s">
        <v>2210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483</v>
      </c>
      <c r="D64" s="257" t="s">
        <v>1262</v>
      </c>
      <c r="E64" s="109"/>
      <c r="F64" s="109"/>
      <c r="G64" s="109"/>
      <c r="H64" s="109"/>
      <c r="I64" s="338"/>
      <c r="J64" s="354">
        <v>2</v>
      </c>
      <c r="K64" s="356" t="s">
        <v>2207</v>
      </c>
      <c r="L64" s="691" t="s">
        <v>2208</v>
      </c>
      <c r="M64" s="686">
        <v>2</v>
      </c>
      <c r="N64" s="356" t="s">
        <v>2209</v>
      </c>
      <c r="O64" s="356" t="s">
        <v>2210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484</v>
      </c>
      <c r="D65" s="257" t="s">
        <v>2111</v>
      </c>
      <c r="E65" s="109"/>
      <c r="F65" s="109"/>
      <c r="G65" s="109"/>
      <c r="H65" s="109"/>
      <c r="I65" s="338"/>
      <c r="J65" s="354">
        <v>2</v>
      </c>
      <c r="K65" s="356" t="s">
        <v>2207</v>
      </c>
      <c r="L65" s="691" t="s">
        <v>2208</v>
      </c>
      <c r="M65" s="686">
        <v>2</v>
      </c>
      <c r="N65" s="356" t="s">
        <v>2209</v>
      </c>
      <c r="O65" s="356" t="s">
        <v>2210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593</v>
      </c>
      <c r="D66" s="257" t="s">
        <v>2112</v>
      </c>
      <c r="E66" s="109"/>
      <c r="F66" s="109"/>
      <c r="G66" s="109"/>
      <c r="H66" s="109"/>
      <c r="I66" s="338"/>
      <c r="J66" s="354">
        <v>2</v>
      </c>
      <c r="K66" s="356" t="s">
        <v>2207</v>
      </c>
      <c r="L66" s="691" t="s">
        <v>2208</v>
      </c>
      <c r="M66" s="686">
        <v>2</v>
      </c>
      <c r="N66" s="356" t="s">
        <v>2209</v>
      </c>
      <c r="O66" s="356" t="s">
        <v>2210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947</v>
      </c>
      <c r="D67" s="257" t="s">
        <v>344</v>
      </c>
      <c r="E67" s="282" t="s">
        <v>580</v>
      </c>
      <c r="F67" s="109"/>
      <c r="G67" s="109"/>
      <c r="H67" s="109"/>
      <c r="I67" s="338"/>
      <c r="J67" s="354"/>
      <c r="K67" s="356" t="s">
        <v>580</v>
      </c>
      <c r="L67" s="691" t="s">
        <v>580</v>
      </c>
      <c r="M67" s="686"/>
      <c r="N67" s="356" t="s">
        <v>580</v>
      </c>
      <c r="O67" s="356" t="s">
        <v>580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2145</v>
      </c>
      <c r="B1" s="246"/>
      <c r="C1" s="435" t="s">
        <v>1144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2233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672</v>
      </c>
      <c r="W3" s="1151"/>
    </row>
    <row r="4" spans="1:114" s="29" customFormat="1" ht="15" customHeight="1" x14ac:dyDescent="0.2">
      <c r="A4" s="164"/>
      <c r="B4" s="1138"/>
      <c r="C4" s="1139" t="s">
        <v>2234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173</v>
      </c>
      <c r="W4" s="1151"/>
    </row>
    <row r="5" spans="1:114" s="29" customFormat="1" ht="11.25" customHeight="1" x14ac:dyDescent="0.2">
      <c r="A5" s="164"/>
      <c r="B5" s="1138"/>
      <c r="C5" s="1143" t="s">
        <v>2235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792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662</v>
      </c>
      <c r="M10" s="306"/>
      <c r="N10" s="203"/>
      <c r="O10" s="203"/>
      <c r="P10" s="109"/>
      <c r="Q10" s="306"/>
      <c r="R10" s="407" t="s">
        <v>699</v>
      </c>
      <c r="S10" s="407" t="s">
        <v>700</v>
      </c>
      <c r="T10" s="407" t="s">
        <v>589</v>
      </c>
      <c r="U10" s="306"/>
      <c r="V10" s="407" t="s">
        <v>630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597</v>
      </c>
      <c r="D11" s="203"/>
      <c r="E11" s="333"/>
      <c r="F11" s="333"/>
      <c r="G11" s="378" t="s">
        <v>1286</v>
      </c>
      <c r="H11" s="378"/>
      <c r="I11" s="306"/>
      <c r="J11" s="306"/>
      <c r="K11" s="306"/>
      <c r="L11" s="298">
        <v>1526733718</v>
      </c>
      <c r="M11" s="306"/>
      <c r="N11" s="203"/>
      <c r="O11" s="203"/>
      <c r="P11" s="109"/>
      <c r="Q11" s="306" t="s">
        <v>300</v>
      </c>
      <c r="R11" s="298">
        <v>18711446</v>
      </c>
      <c r="S11" s="298">
        <v>9164109</v>
      </c>
      <c r="T11" s="298">
        <v>4668701</v>
      </c>
      <c r="U11" s="306"/>
      <c r="V11" s="321">
        <v>32544256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340</v>
      </c>
      <c r="N14" s="400"/>
      <c r="O14" s="400"/>
      <c r="P14" s="456"/>
      <c r="Q14" s="112"/>
      <c r="R14" s="502" t="s">
        <v>702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393" t="s">
        <v>1285</v>
      </c>
      <c r="L15" s="393" t="s">
        <v>662</v>
      </c>
      <c r="M15" s="392" t="s">
        <v>654</v>
      </c>
      <c r="N15" s="392" t="s">
        <v>479</v>
      </c>
      <c r="O15" s="392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1284</v>
      </c>
      <c r="U15" s="112"/>
      <c r="V15" s="397" t="s">
        <v>630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1025</v>
      </c>
      <c r="F17" s="377" t="s">
        <v>1025</v>
      </c>
      <c r="G17" s="377"/>
      <c r="H17" s="377"/>
      <c r="I17" s="377"/>
      <c r="J17" s="399" t="s">
        <v>592</v>
      </c>
      <c r="K17" s="377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1120</v>
      </c>
      <c r="D18" s="203"/>
      <c r="E18" s="457" t="s">
        <v>164</v>
      </c>
      <c r="F18" s="408" t="s">
        <v>523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744</v>
      </c>
      <c r="D19" s="203"/>
      <c r="E19" s="347" t="s">
        <v>434</v>
      </c>
      <c r="F19" s="347" t="s">
        <v>164</v>
      </c>
      <c r="G19" s="383" t="s">
        <v>301</v>
      </c>
      <c r="H19" s="383" t="s">
        <v>599</v>
      </c>
      <c r="I19" s="384">
        <v>1</v>
      </c>
      <c r="J19" s="385">
        <v>1</v>
      </c>
      <c r="K19" s="386">
        <v>1168498468</v>
      </c>
      <c r="L19" s="386">
        <v>1168498468</v>
      </c>
      <c r="M19" s="387">
        <v>9.7055600000000002E-3</v>
      </c>
      <c r="N19" s="387">
        <v>4.7533899999999997E-3</v>
      </c>
      <c r="O19" s="387">
        <v>1.5299999999999999E-3</v>
      </c>
      <c r="P19" s="388">
        <v>1.5988949999999998E-2</v>
      </c>
      <c r="Q19" s="381"/>
      <c r="R19" s="389">
        <v>11340932</v>
      </c>
      <c r="S19" s="389">
        <v>5554329</v>
      </c>
      <c r="T19" s="389">
        <v>1787803</v>
      </c>
      <c r="U19" s="306"/>
      <c r="V19" s="391">
        <v>18683064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745</v>
      </c>
      <c r="D20" s="203"/>
      <c r="E20" s="347" t="s">
        <v>149</v>
      </c>
      <c r="F20" s="347" t="s">
        <v>164</v>
      </c>
      <c r="G20" s="383" t="s">
        <v>210</v>
      </c>
      <c r="H20" s="383" t="s">
        <v>599</v>
      </c>
      <c r="I20" s="384">
        <v>2</v>
      </c>
      <c r="J20" s="385">
        <v>1</v>
      </c>
      <c r="K20" s="386">
        <v>27848600</v>
      </c>
      <c r="L20" s="386">
        <v>27848600</v>
      </c>
      <c r="M20" s="387">
        <v>1.941112E-2</v>
      </c>
      <c r="N20" s="387">
        <v>9.5067799999999994E-3</v>
      </c>
      <c r="O20" s="387">
        <v>1.5299999999999999E-3</v>
      </c>
      <c r="P20" s="388">
        <v>3.04479E-2</v>
      </c>
      <c r="Q20" s="381"/>
      <c r="R20" s="389">
        <v>540573</v>
      </c>
      <c r="S20" s="389">
        <v>264751</v>
      </c>
      <c r="T20" s="389">
        <v>42608</v>
      </c>
      <c r="U20" s="306"/>
      <c r="V20" s="391">
        <v>847932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586</v>
      </c>
      <c r="D21" s="203"/>
      <c r="E21" s="347" t="s">
        <v>150</v>
      </c>
      <c r="F21" s="347" t="s">
        <v>164</v>
      </c>
      <c r="G21" s="383" t="s">
        <v>614</v>
      </c>
      <c r="H21" s="383" t="s">
        <v>599</v>
      </c>
      <c r="I21" s="384">
        <v>0.2177</v>
      </c>
      <c r="J21" s="385">
        <v>1</v>
      </c>
      <c r="K21" s="386">
        <v>8425800</v>
      </c>
      <c r="L21" s="386">
        <v>8425800</v>
      </c>
      <c r="M21" s="387">
        <v>2.1129E-3</v>
      </c>
      <c r="N21" s="387">
        <v>1.0348099999999999E-3</v>
      </c>
      <c r="O21" s="387">
        <v>3.8249999999999997E-4</v>
      </c>
      <c r="P21" s="388">
        <v>3.5302099999999998E-3</v>
      </c>
      <c r="Q21" s="381"/>
      <c r="R21" s="389">
        <v>17803</v>
      </c>
      <c r="S21" s="389">
        <v>8719</v>
      </c>
      <c r="T21" s="389">
        <v>3223</v>
      </c>
      <c r="U21" s="306"/>
      <c r="V21" s="391">
        <v>29745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746</v>
      </c>
      <c r="D22" s="203"/>
      <c r="E22" s="347" t="s">
        <v>151</v>
      </c>
      <c r="F22" s="347" t="s">
        <v>164</v>
      </c>
      <c r="G22" s="383" t="s">
        <v>810</v>
      </c>
      <c r="H22" s="383" t="s">
        <v>599</v>
      </c>
      <c r="I22" s="384">
        <v>0.25</v>
      </c>
      <c r="J22" s="385">
        <v>1</v>
      </c>
      <c r="K22" s="386">
        <v>148300</v>
      </c>
      <c r="L22" s="386">
        <v>148300</v>
      </c>
      <c r="M22" s="387">
        <v>2.4263900000000001E-3</v>
      </c>
      <c r="N22" s="387">
        <v>1.1883499999999999E-3</v>
      </c>
      <c r="O22" s="387">
        <v>3.8249999999999997E-4</v>
      </c>
      <c r="P22" s="388">
        <v>3.99724E-3</v>
      </c>
      <c r="Q22" s="381"/>
      <c r="R22" s="389">
        <v>360</v>
      </c>
      <c r="S22" s="389">
        <v>176</v>
      </c>
      <c r="T22" s="389">
        <v>57</v>
      </c>
      <c r="U22" s="306"/>
      <c r="V22" s="391">
        <v>593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640</v>
      </c>
      <c r="D23" s="203"/>
      <c r="E23" s="347" t="s">
        <v>153</v>
      </c>
      <c r="F23" s="347" t="s">
        <v>164</v>
      </c>
      <c r="G23" s="383" t="s">
        <v>58</v>
      </c>
      <c r="H23" s="383" t="s">
        <v>599</v>
      </c>
      <c r="I23" s="384">
        <v>1.9017999999999999</v>
      </c>
      <c r="J23" s="385">
        <v>1</v>
      </c>
      <c r="K23" s="386">
        <v>167576212</v>
      </c>
      <c r="L23" s="386">
        <v>167576212</v>
      </c>
      <c r="M23" s="387">
        <v>1.845803E-2</v>
      </c>
      <c r="N23" s="387">
        <v>9.0399899999999995E-3</v>
      </c>
      <c r="O23" s="387">
        <v>8.8000000000000005E-3</v>
      </c>
      <c r="P23" s="388">
        <v>3.629802E-2</v>
      </c>
      <c r="Q23" s="381"/>
      <c r="R23" s="389">
        <v>3093127</v>
      </c>
      <c r="S23" s="389">
        <v>1514887</v>
      </c>
      <c r="T23" s="389">
        <v>1474671</v>
      </c>
      <c r="U23" s="306"/>
      <c r="V23" s="391">
        <v>6082685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932</v>
      </c>
      <c r="D24" s="203"/>
      <c r="E24" s="347" t="s">
        <v>682</v>
      </c>
      <c r="F24" s="347" t="s">
        <v>164</v>
      </c>
      <c r="G24" s="383" t="s">
        <v>58</v>
      </c>
      <c r="H24" s="383" t="s">
        <v>907</v>
      </c>
      <c r="I24" s="384">
        <v>1.9017999999999999</v>
      </c>
      <c r="J24" s="385">
        <v>1</v>
      </c>
      <c r="K24" s="386">
        <v>738000</v>
      </c>
      <c r="L24" s="386">
        <v>738000</v>
      </c>
      <c r="M24" s="387">
        <v>1.845803E-2</v>
      </c>
      <c r="N24" s="387">
        <v>9.0399899999999995E-3</v>
      </c>
      <c r="O24" s="387">
        <v>1.2500000000000001E-2</v>
      </c>
      <c r="P24" s="388">
        <v>3.9998019999999995E-2</v>
      </c>
      <c r="Q24" s="381"/>
      <c r="R24" s="389">
        <v>13622</v>
      </c>
      <c r="S24" s="389">
        <v>6672</v>
      </c>
      <c r="T24" s="389">
        <v>9225</v>
      </c>
      <c r="U24" s="306"/>
      <c r="V24" s="391">
        <v>29519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501</v>
      </c>
      <c r="D25" s="203"/>
      <c r="E25" s="347" t="s">
        <v>755</v>
      </c>
      <c r="F25" s="347" t="s">
        <v>164</v>
      </c>
      <c r="G25" s="383" t="s">
        <v>58</v>
      </c>
      <c r="H25" s="383" t="s">
        <v>679</v>
      </c>
      <c r="I25" s="384">
        <v>1.9017999999999999</v>
      </c>
      <c r="J25" s="385">
        <v>0.7</v>
      </c>
      <c r="K25" s="386">
        <v>1552100</v>
      </c>
      <c r="L25" s="386">
        <v>1552100</v>
      </c>
      <c r="M25" s="387">
        <v>1.2920620000000001E-2</v>
      </c>
      <c r="N25" s="387">
        <v>6.3280000000000003E-3</v>
      </c>
      <c r="O25" s="387">
        <v>8.8000000000000005E-3</v>
      </c>
      <c r="P25" s="388">
        <v>2.8048620000000003E-2</v>
      </c>
      <c r="Q25" s="381"/>
      <c r="R25" s="389">
        <v>20054</v>
      </c>
      <c r="S25" s="389">
        <v>9822</v>
      </c>
      <c r="T25" s="389">
        <v>13658</v>
      </c>
      <c r="U25" s="306"/>
      <c r="V25" s="391">
        <v>43534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759</v>
      </c>
      <c r="D26" s="203"/>
      <c r="E26" s="347" t="s">
        <v>756</v>
      </c>
      <c r="F26" s="347" t="s">
        <v>164</v>
      </c>
      <c r="G26" s="383" t="s">
        <v>58</v>
      </c>
      <c r="H26" s="383" t="s">
        <v>65</v>
      </c>
      <c r="I26" s="384">
        <v>1.9017999999999999</v>
      </c>
      <c r="J26" s="385">
        <v>0.7</v>
      </c>
      <c r="K26" s="386">
        <v>3076500</v>
      </c>
      <c r="L26" s="386">
        <v>3076500</v>
      </c>
      <c r="M26" s="387">
        <v>1.2920620000000001E-2</v>
      </c>
      <c r="N26" s="387">
        <v>6.3280000000000003E-3</v>
      </c>
      <c r="O26" s="387">
        <v>8.8000000000000005E-3</v>
      </c>
      <c r="P26" s="388">
        <v>2.8048620000000003E-2</v>
      </c>
      <c r="Q26" s="381"/>
      <c r="R26" s="389">
        <v>39750</v>
      </c>
      <c r="S26" s="389">
        <v>19468</v>
      </c>
      <c r="T26" s="389">
        <v>27073</v>
      </c>
      <c r="U26" s="306"/>
      <c r="V26" s="391">
        <v>86291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504</v>
      </c>
      <c r="D27" s="203"/>
      <c r="E27" s="347" t="s">
        <v>757</v>
      </c>
      <c r="F27" s="347" t="s">
        <v>164</v>
      </c>
      <c r="G27" s="383" t="s">
        <v>202</v>
      </c>
      <c r="H27" s="383" t="s">
        <v>599</v>
      </c>
      <c r="I27" s="384">
        <v>1.9017999999999999</v>
      </c>
      <c r="J27" s="385">
        <v>1</v>
      </c>
      <c r="K27" s="386">
        <v>16600</v>
      </c>
      <c r="L27" s="386">
        <v>16600</v>
      </c>
      <c r="M27" s="387">
        <v>1.845803E-2</v>
      </c>
      <c r="N27" s="387">
        <v>9.0399899999999995E-3</v>
      </c>
      <c r="O27" s="387">
        <v>8.8000000000000005E-3</v>
      </c>
      <c r="P27" s="388">
        <v>3.629802E-2</v>
      </c>
      <c r="Q27" s="381"/>
      <c r="R27" s="389">
        <v>306</v>
      </c>
      <c r="S27" s="389">
        <v>150</v>
      </c>
      <c r="T27" s="389">
        <v>146</v>
      </c>
      <c r="U27" s="306"/>
      <c r="V27" s="391">
        <v>602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506</v>
      </c>
      <c r="D28" s="203"/>
      <c r="E28" s="347" t="s">
        <v>1004</v>
      </c>
      <c r="F28" s="347" t="s">
        <v>164</v>
      </c>
      <c r="G28" s="383" t="s">
        <v>348</v>
      </c>
      <c r="H28" s="383" t="s">
        <v>599</v>
      </c>
      <c r="I28" s="384">
        <v>1.9017999999999999</v>
      </c>
      <c r="J28" s="385">
        <v>1</v>
      </c>
      <c r="K28" s="386">
        <v>4951138</v>
      </c>
      <c r="L28" s="386">
        <v>4951138</v>
      </c>
      <c r="M28" s="387">
        <v>1.845803E-2</v>
      </c>
      <c r="N28" s="387">
        <v>9.0399899999999995E-3</v>
      </c>
      <c r="O28" s="387">
        <v>8.8000000000000005E-3</v>
      </c>
      <c r="P28" s="388">
        <v>3.629802E-2</v>
      </c>
      <c r="Q28" s="381"/>
      <c r="R28" s="389">
        <v>91388</v>
      </c>
      <c r="S28" s="389">
        <v>44758</v>
      </c>
      <c r="T28" s="389">
        <v>43570</v>
      </c>
      <c r="U28" s="306"/>
      <c r="V28" s="391">
        <v>179716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436</v>
      </c>
      <c r="D29" s="203"/>
      <c r="E29" s="347" t="s">
        <v>1005</v>
      </c>
      <c r="F29" s="347" t="s">
        <v>164</v>
      </c>
      <c r="G29" s="383" t="s">
        <v>348</v>
      </c>
      <c r="H29" s="383" t="s">
        <v>679</v>
      </c>
      <c r="I29" s="384">
        <v>1.9017999999999999</v>
      </c>
      <c r="J29" s="385">
        <v>0.7</v>
      </c>
      <c r="K29" s="386">
        <v>13400</v>
      </c>
      <c r="L29" s="386">
        <v>13400</v>
      </c>
      <c r="M29" s="387">
        <v>1.2920620000000001E-2</v>
      </c>
      <c r="N29" s="387">
        <v>6.3280000000000003E-3</v>
      </c>
      <c r="O29" s="387">
        <v>8.8000000000000005E-3</v>
      </c>
      <c r="P29" s="388">
        <v>2.8048620000000003E-2</v>
      </c>
      <c r="Q29" s="381"/>
      <c r="R29" s="389">
        <v>173</v>
      </c>
      <c r="S29" s="389">
        <v>85</v>
      </c>
      <c r="T29" s="389">
        <v>118</v>
      </c>
      <c r="U29" s="306"/>
      <c r="V29" s="391">
        <v>376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689</v>
      </c>
      <c r="D30" s="203"/>
      <c r="E30" s="347" t="s">
        <v>600</v>
      </c>
      <c r="F30" s="347" t="s">
        <v>164</v>
      </c>
      <c r="G30" s="383" t="s">
        <v>268</v>
      </c>
      <c r="H30" s="383" t="s">
        <v>599</v>
      </c>
      <c r="I30" s="384">
        <v>2.63</v>
      </c>
      <c r="J30" s="385">
        <v>1</v>
      </c>
      <c r="K30" s="386">
        <v>32759600</v>
      </c>
      <c r="L30" s="386">
        <v>32759600</v>
      </c>
      <c r="M30" s="387">
        <v>2.5525619999999999E-2</v>
      </c>
      <c r="N30" s="387">
        <v>1.2501419999999999E-2</v>
      </c>
      <c r="O30" s="387">
        <v>8.8000000000000005E-3</v>
      </c>
      <c r="P30" s="388">
        <v>4.682704E-2</v>
      </c>
      <c r="Q30" s="381"/>
      <c r="R30" s="389">
        <v>836209</v>
      </c>
      <c r="S30" s="389">
        <v>409542</v>
      </c>
      <c r="T30" s="389">
        <v>288284</v>
      </c>
      <c r="U30" s="306"/>
      <c r="V30" s="391">
        <v>1534035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131</v>
      </c>
      <c r="D31" s="203"/>
      <c r="E31" s="347" t="s">
        <v>913</v>
      </c>
      <c r="F31" s="347" t="s">
        <v>164</v>
      </c>
      <c r="G31" s="383" t="s">
        <v>268</v>
      </c>
      <c r="H31" s="383" t="s">
        <v>907</v>
      </c>
      <c r="I31" s="384">
        <v>2.63</v>
      </c>
      <c r="J31" s="385">
        <v>1</v>
      </c>
      <c r="K31" s="386">
        <v>89000</v>
      </c>
      <c r="L31" s="386">
        <v>89000</v>
      </c>
      <c r="M31" s="387">
        <v>2.5525619999999999E-2</v>
      </c>
      <c r="N31" s="387">
        <v>1.2501419999999999E-2</v>
      </c>
      <c r="O31" s="387">
        <v>1.2500000000000001E-2</v>
      </c>
      <c r="P31" s="388">
        <v>5.0527039999999995E-2</v>
      </c>
      <c r="Q31" s="381"/>
      <c r="R31" s="389">
        <v>2272</v>
      </c>
      <c r="S31" s="389">
        <v>1113</v>
      </c>
      <c r="T31" s="389">
        <v>1113</v>
      </c>
      <c r="U31" s="306"/>
      <c r="V31" s="391">
        <v>4498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2237</v>
      </c>
      <c r="D32" s="203"/>
      <c r="E32" s="347" t="s">
        <v>601</v>
      </c>
      <c r="F32" s="347" t="s">
        <v>164</v>
      </c>
      <c r="G32" s="383" t="s">
        <v>268</v>
      </c>
      <c r="H32" s="383" t="s">
        <v>679</v>
      </c>
      <c r="I32" s="384">
        <v>2.63</v>
      </c>
      <c r="J32" s="385">
        <v>0.65</v>
      </c>
      <c r="K32" s="386">
        <v>545900</v>
      </c>
      <c r="L32" s="386">
        <v>545900</v>
      </c>
      <c r="M32" s="387">
        <v>1.6591649999999999E-2</v>
      </c>
      <c r="N32" s="387">
        <v>8.12592E-3</v>
      </c>
      <c r="O32" s="387">
        <v>8.8000000000000005E-3</v>
      </c>
      <c r="P32" s="388">
        <v>3.3517570000000003E-2</v>
      </c>
      <c r="Q32" s="381"/>
      <c r="R32" s="389">
        <v>9057</v>
      </c>
      <c r="S32" s="389">
        <v>4436</v>
      </c>
      <c r="T32" s="389">
        <v>4804</v>
      </c>
      <c r="U32" s="306"/>
      <c r="V32" s="391">
        <v>18297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2238</v>
      </c>
      <c r="D33" s="203"/>
      <c r="E33" s="347" t="s">
        <v>602</v>
      </c>
      <c r="F33" s="347" t="s">
        <v>164</v>
      </c>
      <c r="G33" s="383" t="s">
        <v>268</v>
      </c>
      <c r="H33" s="383" t="s">
        <v>65</v>
      </c>
      <c r="I33" s="384">
        <v>2.63</v>
      </c>
      <c r="J33" s="385">
        <v>0.65</v>
      </c>
      <c r="K33" s="386">
        <v>5701900</v>
      </c>
      <c r="L33" s="386">
        <v>5701900</v>
      </c>
      <c r="M33" s="387">
        <v>1.6591649999999999E-2</v>
      </c>
      <c r="N33" s="387">
        <v>8.12592E-3</v>
      </c>
      <c r="O33" s="387">
        <v>8.8000000000000005E-3</v>
      </c>
      <c r="P33" s="388">
        <v>3.3517570000000003E-2</v>
      </c>
      <c r="Q33" s="381"/>
      <c r="R33" s="389">
        <v>94604</v>
      </c>
      <c r="S33" s="389">
        <v>46333</v>
      </c>
      <c r="T33" s="389">
        <v>50177</v>
      </c>
      <c r="U33" s="306"/>
      <c r="V33" s="391">
        <v>191114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690</v>
      </c>
      <c r="D34" s="203"/>
      <c r="E34" s="347" t="s">
        <v>816</v>
      </c>
      <c r="F34" s="347" t="s">
        <v>164</v>
      </c>
      <c r="G34" s="383" t="s">
        <v>623</v>
      </c>
      <c r="H34" s="383" t="s">
        <v>599</v>
      </c>
      <c r="I34" s="384">
        <v>2.63</v>
      </c>
      <c r="J34" s="385">
        <v>1</v>
      </c>
      <c r="K34" s="386">
        <v>99960700</v>
      </c>
      <c r="L34" s="386">
        <v>99960700</v>
      </c>
      <c r="M34" s="387">
        <v>2.5525619999999999E-2</v>
      </c>
      <c r="N34" s="387">
        <v>1.2501419999999999E-2</v>
      </c>
      <c r="O34" s="387">
        <v>8.8000000000000005E-3</v>
      </c>
      <c r="P34" s="388">
        <v>4.682704E-2</v>
      </c>
      <c r="Q34" s="381"/>
      <c r="R34" s="389">
        <v>2551559</v>
      </c>
      <c r="S34" s="389">
        <v>1249651</v>
      </c>
      <c r="T34" s="389">
        <v>879654</v>
      </c>
      <c r="U34" s="306"/>
      <c r="V34" s="391">
        <v>4680864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691</v>
      </c>
      <c r="D35" s="203"/>
      <c r="E35" s="347" t="s">
        <v>817</v>
      </c>
      <c r="F35" s="347" t="s">
        <v>164</v>
      </c>
      <c r="G35" s="383" t="s">
        <v>623</v>
      </c>
      <c r="H35" s="383" t="s">
        <v>679</v>
      </c>
      <c r="I35" s="384">
        <v>2.63</v>
      </c>
      <c r="J35" s="385">
        <v>0.65</v>
      </c>
      <c r="K35" s="386">
        <v>138500</v>
      </c>
      <c r="L35" s="386">
        <v>138500</v>
      </c>
      <c r="M35" s="387">
        <v>1.6591649999999999E-2</v>
      </c>
      <c r="N35" s="387">
        <v>8.12592E-3</v>
      </c>
      <c r="O35" s="387">
        <v>8.8000000000000005E-3</v>
      </c>
      <c r="P35" s="388">
        <v>3.3517570000000003E-2</v>
      </c>
      <c r="Q35" s="381"/>
      <c r="R35" s="389">
        <v>2298</v>
      </c>
      <c r="S35" s="389">
        <v>1125</v>
      </c>
      <c r="T35" s="389">
        <v>1219</v>
      </c>
      <c r="U35" s="306"/>
      <c r="V35" s="391">
        <v>4642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693</v>
      </c>
      <c r="D36" s="203"/>
      <c r="E36" s="347" t="s">
        <v>152</v>
      </c>
      <c r="F36" s="347" t="s">
        <v>164</v>
      </c>
      <c r="G36" s="383" t="s">
        <v>811</v>
      </c>
      <c r="H36" s="383" t="s">
        <v>599</v>
      </c>
      <c r="I36" s="384">
        <v>1.2593000000000001</v>
      </c>
      <c r="J36" s="385">
        <v>1</v>
      </c>
      <c r="K36" s="386">
        <v>4693000</v>
      </c>
      <c r="L36" s="386">
        <v>4693000</v>
      </c>
      <c r="M36" s="387">
        <v>1.2222210000000001E-2</v>
      </c>
      <c r="N36" s="387">
        <v>5.9859500000000003E-3</v>
      </c>
      <c r="O36" s="387">
        <v>8.8000000000000005E-3</v>
      </c>
      <c r="P36" s="388">
        <v>2.7008160000000003E-2</v>
      </c>
      <c r="Q36" s="381"/>
      <c r="R36" s="389">
        <v>57359</v>
      </c>
      <c r="S36" s="389">
        <v>28092</v>
      </c>
      <c r="T36" s="389">
        <v>41298</v>
      </c>
      <c r="U36" s="306"/>
      <c r="V36" s="391">
        <v>126749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580</v>
      </c>
      <c r="D37" s="203"/>
      <c r="E37" s="347"/>
      <c r="F37" s="347"/>
      <c r="G37" s="383" t="s">
        <v>580</v>
      </c>
      <c r="H37" s="383" t="s">
        <v>580</v>
      </c>
      <c r="I37" s="384"/>
      <c r="J37" s="385"/>
      <c r="K37" s="386"/>
      <c r="L37" s="386"/>
      <c r="M37" s="387"/>
      <c r="N37" s="387"/>
      <c r="O37" s="387"/>
      <c r="P37" s="388" t="s">
        <v>580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580</v>
      </c>
      <c r="D38" s="203"/>
      <c r="E38" s="347"/>
      <c r="F38" s="347"/>
      <c r="G38" s="383" t="s">
        <v>580</v>
      </c>
      <c r="H38" s="383" t="s">
        <v>580</v>
      </c>
      <c r="I38" s="384"/>
      <c r="J38" s="385"/>
      <c r="K38" s="410"/>
      <c r="L38" s="410"/>
      <c r="M38" s="387"/>
      <c r="N38" s="387"/>
      <c r="O38" s="387"/>
      <c r="P38" s="388" t="s">
        <v>580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8" t="s">
        <v>100</v>
      </c>
      <c r="D39" s="203"/>
      <c r="E39" s="203"/>
      <c r="F39" s="203"/>
      <c r="G39" s="203"/>
      <c r="H39" s="312" t="s">
        <v>588</v>
      </c>
      <c r="I39" s="382"/>
      <c r="J39" s="334"/>
      <c r="K39" s="390">
        <v>1526733718</v>
      </c>
      <c r="L39" s="390">
        <v>1526733718</v>
      </c>
      <c r="M39" s="381"/>
      <c r="N39" s="381"/>
      <c r="O39" s="381"/>
      <c r="P39" s="381"/>
      <c r="Q39" s="381"/>
      <c r="R39" s="390">
        <v>18711446</v>
      </c>
      <c r="S39" s="390">
        <v>9164109</v>
      </c>
      <c r="T39" s="390">
        <v>4668701</v>
      </c>
      <c r="U39" s="306"/>
      <c r="V39" s="390">
        <v>32544256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8E5DF72-96B5-42FC-B84C-7F3A59357783}">
      <formula1>-9999999999999</formula1>
      <formula2>9999999999999</formula2>
    </dataValidation>
    <dataValidation type="list" allowBlank="1" showInputMessage="1" showErrorMessage="1" sqref="E19:E38" xr:uid="{AF4E8967-C3E9-4504-B356-6835911EF7F9}">
      <formula1>INDEX(RefTaxClasses,0,1)</formula1>
    </dataValidation>
    <dataValidation type="list" allowBlank="1" showInputMessage="1" showErrorMessage="1" sqref="F19:F38" xr:uid="{BBDEEB9D-91C5-4F04-A482-0E634971F50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2146</v>
      </c>
      <c r="B1" s="213"/>
      <c r="C1" s="435" t="s">
        <v>1144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46226.47463449074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2233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672</v>
      </c>
      <c r="W3" s="1174"/>
    </row>
    <row r="4" spans="1:50" s="218" customFormat="1" ht="15" customHeight="1" x14ac:dyDescent="0.2">
      <c r="B4" s="1175"/>
      <c r="C4" s="1139" t="s">
        <v>2234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173</v>
      </c>
      <c r="W4" s="1177"/>
    </row>
    <row r="5" spans="1:50" s="218" customFormat="1" ht="11.25" customHeight="1" x14ac:dyDescent="0.2">
      <c r="B5" s="1175"/>
      <c r="C5" s="1180" t="s">
        <v>2235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2236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1006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699</v>
      </c>
      <c r="S10" s="460" t="s">
        <v>700</v>
      </c>
      <c r="T10" s="460" t="s">
        <v>589</v>
      </c>
      <c r="U10" s="447"/>
      <c r="V10" s="460" t="s">
        <v>630</v>
      </c>
      <c r="W10" s="221"/>
      <c r="AW10" s="223"/>
      <c r="AX10" s="223"/>
    </row>
    <row r="11" spans="1:50" ht="14.25" customHeight="1" x14ac:dyDescent="0.2">
      <c r="B11" s="220"/>
      <c r="C11" s="446" t="s">
        <v>974</v>
      </c>
      <c r="D11" s="242"/>
      <c r="E11" s="452"/>
      <c r="F11" s="452"/>
      <c r="G11" s="446" t="s">
        <v>630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300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340</v>
      </c>
      <c r="N14" s="400"/>
      <c r="O14" s="400"/>
      <c r="P14" s="456"/>
      <c r="Q14" s="112"/>
      <c r="R14" s="502" t="s">
        <v>702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393" t="s">
        <v>1285</v>
      </c>
      <c r="L15" s="393" t="s">
        <v>662</v>
      </c>
      <c r="M15" s="393" t="s">
        <v>654</v>
      </c>
      <c r="N15" s="393" t="s">
        <v>479</v>
      </c>
      <c r="O15" s="393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1284</v>
      </c>
      <c r="U15" s="112"/>
      <c r="V15" s="397" t="s">
        <v>630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1025</v>
      </c>
      <c r="F17" s="454" t="s">
        <v>1025</v>
      </c>
      <c r="G17" s="377"/>
      <c r="H17" s="377"/>
      <c r="I17" s="377"/>
      <c r="J17" s="399" t="s">
        <v>592</v>
      </c>
      <c r="K17" s="399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64"/>
    </row>
    <row r="18" spans="2:24" s="2" customFormat="1" ht="12" customHeight="1" x14ac:dyDescent="0.2">
      <c r="B18" s="443" t="s">
        <v>66</v>
      </c>
      <c r="C18" s="378">
        <v>4001</v>
      </c>
      <c r="D18" s="203"/>
      <c r="E18" s="457" t="s">
        <v>580</v>
      </c>
      <c r="F18" s="457" t="s">
        <v>580</v>
      </c>
      <c r="G18" s="458" t="s">
        <v>580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580</v>
      </c>
      <c r="D19" s="203"/>
      <c r="E19" s="347"/>
      <c r="F19" s="347"/>
      <c r="G19" s="383" t="s">
        <v>580</v>
      </c>
      <c r="H19" s="383" t="s">
        <v>580</v>
      </c>
      <c r="I19" s="384"/>
      <c r="J19" s="385"/>
      <c r="K19" s="385"/>
      <c r="L19" s="386"/>
      <c r="M19" s="387"/>
      <c r="N19" s="411"/>
      <c r="O19" s="411"/>
      <c r="P19" s="388" t="s">
        <v>580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580</v>
      </c>
      <c r="D20" s="203"/>
      <c r="E20" s="347"/>
      <c r="F20" s="347"/>
      <c r="G20" s="383" t="s">
        <v>580</v>
      </c>
      <c r="H20" s="383" t="s">
        <v>580</v>
      </c>
      <c r="I20" s="384"/>
      <c r="J20" s="385"/>
      <c r="K20" s="385"/>
      <c r="L20" s="386"/>
      <c r="M20" s="387"/>
      <c r="N20" s="411"/>
      <c r="O20" s="411"/>
      <c r="P20" s="388" t="s">
        <v>580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580</v>
      </c>
      <c r="D21" s="203"/>
      <c r="E21" s="347"/>
      <c r="F21" s="347"/>
      <c r="G21" s="383" t="s">
        <v>580</v>
      </c>
      <c r="H21" s="383" t="s">
        <v>580</v>
      </c>
      <c r="I21" s="384"/>
      <c r="J21" s="385"/>
      <c r="K21" s="385"/>
      <c r="L21" s="386"/>
      <c r="M21" s="387"/>
      <c r="N21" s="411"/>
      <c r="O21" s="411"/>
      <c r="P21" s="388" t="s">
        <v>580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580</v>
      </c>
      <c r="D22" s="203"/>
      <c r="E22" s="347"/>
      <c r="F22" s="347"/>
      <c r="G22" s="383" t="s">
        <v>580</v>
      </c>
      <c r="H22" s="383" t="s">
        <v>580</v>
      </c>
      <c r="I22" s="384"/>
      <c r="J22" s="385"/>
      <c r="K22" s="385"/>
      <c r="L22" s="386"/>
      <c r="M22" s="387"/>
      <c r="N22" s="411"/>
      <c r="O22" s="411"/>
      <c r="P22" s="388" t="s">
        <v>580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580</v>
      </c>
      <c r="D23" s="203"/>
      <c r="E23" s="347"/>
      <c r="F23" s="347"/>
      <c r="G23" s="383" t="s">
        <v>580</v>
      </c>
      <c r="H23" s="383" t="s">
        <v>580</v>
      </c>
      <c r="I23" s="384"/>
      <c r="J23" s="385"/>
      <c r="K23" s="385"/>
      <c r="L23" s="386"/>
      <c r="M23" s="387"/>
      <c r="N23" s="411"/>
      <c r="O23" s="411"/>
      <c r="P23" s="388" t="s">
        <v>580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580</v>
      </c>
      <c r="D24" s="203"/>
      <c r="E24" s="347"/>
      <c r="F24" s="347"/>
      <c r="G24" s="383" t="s">
        <v>580</v>
      </c>
      <c r="H24" s="383" t="s">
        <v>580</v>
      </c>
      <c r="I24" s="384"/>
      <c r="J24" s="385"/>
      <c r="K24" s="385"/>
      <c r="L24" s="386"/>
      <c r="M24" s="387"/>
      <c r="N24" s="411"/>
      <c r="O24" s="411"/>
      <c r="P24" s="388" t="s">
        <v>580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580</v>
      </c>
      <c r="D25" s="203"/>
      <c r="E25" s="347"/>
      <c r="F25" s="347"/>
      <c r="G25" s="383" t="s">
        <v>580</v>
      </c>
      <c r="H25" s="383" t="s">
        <v>580</v>
      </c>
      <c r="I25" s="384"/>
      <c r="J25" s="385"/>
      <c r="K25" s="385"/>
      <c r="L25" s="386"/>
      <c r="M25" s="387"/>
      <c r="N25" s="411"/>
      <c r="O25" s="411"/>
      <c r="P25" s="388" t="s">
        <v>580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580</v>
      </c>
      <c r="D26" s="203"/>
      <c r="E26" s="347"/>
      <c r="F26" s="347"/>
      <c r="G26" s="383" t="s">
        <v>580</v>
      </c>
      <c r="H26" s="383" t="s">
        <v>580</v>
      </c>
      <c r="I26" s="384"/>
      <c r="J26" s="385"/>
      <c r="K26" s="385"/>
      <c r="L26" s="386"/>
      <c r="M26" s="387"/>
      <c r="N26" s="411"/>
      <c r="O26" s="411"/>
      <c r="P26" s="388" t="s">
        <v>580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580</v>
      </c>
      <c r="D27" s="203"/>
      <c r="E27" s="347"/>
      <c r="F27" s="347"/>
      <c r="G27" s="383" t="s">
        <v>580</v>
      </c>
      <c r="H27" s="383" t="s">
        <v>580</v>
      </c>
      <c r="I27" s="384"/>
      <c r="J27" s="385"/>
      <c r="K27" s="385"/>
      <c r="L27" s="386"/>
      <c r="M27" s="387"/>
      <c r="N27" s="411"/>
      <c r="O27" s="411"/>
      <c r="P27" s="388" t="s">
        <v>580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580</v>
      </c>
      <c r="D28" s="203"/>
      <c r="E28" s="347"/>
      <c r="F28" s="347"/>
      <c r="G28" s="383" t="s">
        <v>580</v>
      </c>
      <c r="H28" s="383" t="s">
        <v>580</v>
      </c>
      <c r="I28" s="384"/>
      <c r="J28" s="385"/>
      <c r="K28" s="385"/>
      <c r="L28" s="386"/>
      <c r="M28" s="387"/>
      <c r="N28" s="411"/>
      <c r="O28" s="411"/>
      <c r="P28" s="388" t="s">
        <v>580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580</v>
      </c>
      <c r="D29" s="203"/>
      <c r="E29" s="347"/>
      <c r="F29" s="347"/>
      <c r="G29" s="383" t="s">
        <v>580</v>
      </c>
      <c r="H29" s="383" t="s">
        <v>580</v>
      </c>
      <c r="I29" s="384"/>
      <c r="J29" s="385"/>
      <c r="K29" s="385"/>
      <c r="L29" s="386"/>
      <c r="M29" s="387"/>
      <c r="N29" s="411"/>
      <c r="O29" s="411"/>
      <c r="P29" s="388" t="s">
        <v>580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580</v>
      </c>
      <c r="D30" s="203"/>
      <c r="E30" s="347"/>
      <c r="F30" s="347"/>
      <c r="G30" s="383" t="s">
        <v>580</v>
      </c>
      <c r="H30" s="383" t="s">
        <v>580</v>
      </c>
      <c r="I30" s="384"/>
      <c r="J30" s="385"/>
      <c r="K30" s="385"/>
      <c r="L30" s="386"/>
      <c r="M30" s="387"/>
      <c r="N30" s="411"/>
      <c r="O30" s="411"/>
      <c r="P30" s="388" t="s">
        <v>580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580</v>
      </c>
      <c r="D31" s="203"/>
      <c r="E31" s="347"/>
      <c r="F31" s="347"/>
      <c r="G31" s="383" t="s">
        <v>580</v>
      </c>
      <c r="H31" s="383" t="s">
        <v>580</v>
      </c>
      <c r="I31" s="384"/>
      <c r="J31" s="385"/>
      <c r="K31" s="385"/>
      <c r="L31" s="386"/>
      <c r="M31" s="387"/>
      <c r="N31" s="411"/>
      <c r="O31" s="411"/>
      <c r="P31" s="388" t="s">
        <v>580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580</v>
      </c>
      <c r="D32" s="203"/>
      <c r="E32" s="347"/>
      <c r="F32" s="347"/>
      <c r="G32" s="383" t="s">
        <v>580</v>
      </c>
      <c r="H32" s="383" t="s">
        <v>580</v>
      </c>
      <c r="I32" s="384"/>
      <c r="J32" s="385"/>
      <c r="K32" s="385"/>
      <c r="L32" s="386"/>
      <c r="M32" s="387"/>
      <c r="N32" s="411"/>
      <c r="O32" s="411"/>
      <c r="P32" s="388" t="s">
        <v>580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580</v>
      </c>
      <c r="D33" s="203"/>
      <c r="E33" s="347"/>
      <c r="F33" s="347"/>
      <c r="G33" s="383" t="s">
        <v>580</v>
      </c>
      <c r="H33" s="383" t="s">
        <v>580</v>
      </c>
      <c r="I33" s="384"/>
      <c r="J33" s="385"/>
      <c r="K33" s="385"/>
      <c r="L33" s="386"/>
      <c r="M33" s="387"/>
      <c r="N33" s="411"/>
      <c r="O33" s="411"/>
      <c r="P33" s="388" t="s">
        <v>580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580</v>
      </c>
      <c r="D34" s="203"/>
      <c r="E34" s="347"/>
      <c r="F34" s="347"/>
      <c r="G34" s="383" t="s">
        <v>580</v>
      </c>
      <c r="H34" s="383" t="s">
        <v>580</v>
      </c>
      <c r="I34" s="384"/>
      <c r="J34" s="385"/>
      <c r="K34" s="385"/>
      <c r="L34" s="386"/>
      <c r="M34" s="387"/>
      <c r="N34" s="411"/>
      <c r="O34" s="411"/>
      <c r="P34" s="388" t="s">
        <v>580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580</v>
      </c>
      <c r="D35" s="203"/>
      <c r="E35" s="347"/>
      <c r="F35" s="347"/>
      <c r="G35" s="383" t="s">
        <v>580</v>
      </c>
      <c r="H35" s="383" t="s">
        <v>580</v>
      </c>
      <c r="I35" s="384"/>
      <c r="J35" s="385"/>
      <c r="K35" s="385"/>
      <c r="L35" s="386"/>
      <c r="M35" s="387"/>
      <c r="N35" s="411"/>
      <c r="O35" s="411"/>
      <c r="P35" s="388" t="s">
        <v>580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580</v>
      </c>
      <c r="D36" s="203"/>
      <c r="E36" s="347"/>
      <c r="F36" s="347"/>
      <c r="G36" s="383" t="s">
        <v>580</v>
      </c>
      <c r="H36" s="383" t="s">
        <v>580</v>
      </c>
      <c r="I36" s="384"/>
      <c r="J36" s="385"/>
      <c r="K36" s="385"/>
      <c r="L36" s="386"/>
      <c r="M36" s="387"/>
      <c r="N36" s="411"/>
      <c r="O36" s="411"/>
      <c r="P36" s="388" t="s">
        <v>580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580</v>
      </c>
      <c r="D37" s="203"/>
      <c r="E37" s="347"/>
      <c r="F37" s="347"/>
      <c r="G37" s="383" t="s">
        <v>580</v>
      </c>
      <c r="H37" s="383" t="s">
        <v>580</v>
      </c>
      <c r="I37" s="384"/>
      <c r="J37" s="385"/>
      <c r="K37" s="385"/>
      <c r="L37" s="386"/>
      <c r="M37" s="387"/>
      <c r="N37" s="411"/>
      <c r="O37" s="411"/>
      <c r="P37" s="388" t="s">
        <v>580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580</v>
      </c>
      <c r="D38" s="203"/>
      <c r="E38" s="347"/>
      <c r="F38" s="347"/>
      <c r="G38" s="383" t="s">
        <v>580</v>
      </c>
      <c r="H38" s="383" t="s">
        <v>580</v>
      </c>
      <c r="I38" s="384"/>
      <c r="J38" s="385"/>
      <c r="K38" s="385"/>
      <c r="L38" s="386"/>
      <c r="M38" s="387"/>
      <c r="N38" s="411"/>
      <c r="O38" s="411"/>
      <c r="P38" s="388" t="s">
        <v>580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588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0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2147</v>
      </c>
      <c r="B1" s="48"/>
      <c r="C1" s="435" t="s">
        <v>1144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2233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672</v>
      </c>
      <c r="W3" s="1150"/>
    </row>
    <row r="4" spans="1:113" s="29" customFormat="1" ht="15" customHeight="1" x14ac:dyDescent="0.2">
      <c r="A4" s="36"/>
      <c r="B4" s="1138"/>
      <c r="C4" s="1139" t="s">
        <v>2234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173</v>
      </c>
      <c r="W4" s="1152"/>
    </row>
    <row r="5" spans="1:113" s="29" customFormat="1" ht="11.25" customHeight="1" x14ac:dyDescent="0.2">
      <c r="A5" s="36"/>
      <c r="B5" s="1138"/>
      <c r="C5" s="1143" t="s">
        <v>2235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668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699</v>
      </c>
      <c r="S10" s="407" t="s">
        <v>700</v>
      </c>
      <c r="T10" s="407" t="s">
        <v>589</v>
      </c>
      <c r="U10" s="306"/>
      <c r="V10" s="407" t="s">
        <v>630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430</v>
      </c>
      <c r="D11" s="203"/>
      <c r="E11" s="333"/>
      <c r="F11" s="333"/>
      <c r="G11" s="378" t="s">
        <v>1286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300</v>
      </c>
      <c r="R11" s="318"/>
      <c r="S11" s="298">
        <v>920153</v>
      </c>
      <c r="T11" s="318"/>
      <c r="U11" s="306"/>
      <c r="V11" s="321">
        <v>920153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340</v>
      </c>
      <c r="N14" s="400"/>
      <c r="O14" s="400"/>
      <c r="P14" s="456"/>
      <c r="Q14" s="112"/>
      <c r="R14" s="502" t="s">
        <v>702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393" t="s">
        <v>1285</v>
      </c>
      <c r="L15" s="393" t="s">
        <v>662</v>
      </c>
      <c r="M15" s="392" t="s">
        <v>654</v>
      </c>
      <c r="N15" s="392" t="s">
        <v>479</v>
      </c>
      <c r="O15" s="392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1284</v>
      </c>
      <c r="U15" s="112"/>
      <c r="V15" s="397" t="s">
        <v>630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1025</v>
      </c>
      <c r="F17" s="470" t="s">
        <v>1025</v>
      </c>
      <c r="G17" s="377"/>
      <c r="H17" s="377"/>
      <c r="I17" s="377"/>
      <c r="J17" s="399" t="s">
        <v>592</v>
      </c>
      <c r="K17" s="377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1125</v>
      </c>
      <c r="F18" s="457" t="s">
        <v>2196</v>
      </c>
      <c r="G18" s="471" t="s">
        <v>17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744</v>
      </c>
      <c r="D19" s="203"/>
      <c r="E19" s="347" t="s">
        <v>434</v>
      </c>
      <c r="F19" s="347" t="s">
        <v>164</v>
      </c>
      <c r="G19" s="383" t="s">
        <v>301</v>
      </c>
      <c r="H19" s="383" t="s">
        <v>599</v>
      </c>
      <c r="I19" s="384">
        <v>1</v>
      </c>
      <c r="J19" s="385">
        <v>1</v>
      </c>
      <c r="K19" s="386"/>
      <c r="L19" s="386">
        <v>1168498468</v>
      </c>
      <c r="M19" s="411"/>
      <c r="N19" s="387">
        <v>4.7728000000000001E-4</v>
      </c>
      <c r="O19" s="411"/>
      <c r="P19" s="388">
        <v>4.7728000000000001E-4</v>
      </c>
      <c r="Q19" s="381"/>
      <c r="R19" s="412"/>
      <c r="S19" s="389">
        <v>557701</v>
      </c>
      <c r="T19" s="412"/>
      <c r="U19" s="306"/>
      <c r="V19" s="391">
        <v>557701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745</v>
      </c>
      <c r="D20" s="203"/>
      <c r="E20" s="347" t="s">
        <v>149</v>
      </c>
      <c r="F20" s="347" t="s">
        <v>164</v>
      </c>
      <c r="G20" s="383" t="s">
        <v>210</v>
      </c>
      <c r="H20" s="383" t="s">
        <v>599</v>
      </c>
      <c r="I20" s="384">
        <v>2</v>
      </c>
      <c r="J20" s="385">
        <v>1</v>
      </c>
      <c r="K20" s="386"/>
      <c r="L20" s="386">
        <v>27848600</v>
      </c>
      <c r="M20" s="411"/>
      <c r="N20" s="387">
        <v>9.5456000000000002E-4</v>
      </c>
      <c r="O20" s="411"/>
      <c r="P20" s="388">
        <v>9.5456000000000002E-4</v>
      </c>
      <c r="Q20" s="381"/>
      <c r="R20" s="412"/>
      <c r="S20" s="389">
        <v>26583</v>
      </c>
      <c r="T20" s="412"/>
      <c r="U20" s="306"/>
      <c r="V20" s="391">
        <v>26583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586</v>
      </c>
      <c r="D21" s="203"/>
      <c r="E21" s="347" t="s">
        <v>150</v>
      </c>
      <c r="F21" s="347" t="s">
        <v>164</v>
      </c>
      <c r="G21" s="383" t="s">
        <v>614</v>
      </c>
      <c r="H21" s="383" t="s">
        <v>599</v>
      </c>
      <c r="I21" s="384">
        <v>0.2177</v>
      </c>
      <c r="J21" s="385">
        <v>1</v>
      </c>
      <c r="K21" s="386"/>
      <c r="L21" s="386">
        <v>8425800</v>
      </c>
      <c r="M21" s="411"/>
      <c r="N21" s="387">
        <v>1.039E-4</v>
      </c>
      <c r="O21" s="411"/>
      <c r="P21" s="388">
        <v>1.039E-4</v>
      </c>
      <c r="Q21" s="381"/>
      <c r="R21" s="412"/>
      <c r="S21" s="389">
        <v>875</v>
      </c>
      <c r="T21" s="412"/>
      <c r="U21" s="306"/>
      <c r="V21" s="391">
        <v>875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746</v>
      </c>
      <c r="D22" s="203"/>
      <c r="E22" s="347" t="s">
        <v>151</v>
      </c>
      <c r="F22" s="347" t="s">
        <v>164</v>
      </c>
      <c r="G22" s="383" t="s">
        <v>810</v>
      </c>
      <c r="H22" s="383" t="s">
        <v>599</v>
      </c>
      <c r="I22" s="384">
        <v>0.25</v>
      </c>
      <c r="J22" s="385">
        <v>1</v>
      </c>
      <c r="K22" s="386"/>
      <c r="L22" s="386">
        <v>148300</v>
      </c>
      <c r="M22" s="411"/>
      <c r="N22" s="387">
        <v>1.1932E-4</v>
      </c>
      <c r="O22" s="411"/>
      <c r="P22" s="388">
        <v>1.1932E-4</v>
      </c>
      <c r="Q22" s="381"/>
      <c r="R22" s="412"/>
      <c r="S22" s="389">
        <v>18</v>
      </c>
      <c r="T22" s="412"/>
      <c r="U22" s="306"/>
      <c r="V22" s="391">
        <v>18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640</v>
      </c>
      <c r="D23" s="203"/>
      <c r="E23" s="347" t="s">
        <v>153</v>
      </c>
      <c r="F23" s="347" t="s">
        <v>164</v>
      </c>
      <c r="G23" s="383" t="s">
        <v>58</v>
      </c>
      <c r="H23" s="383" t="s">
        <v>599</v>
      </c>
      <c r="I23" s="384">
        <v>1.9017999999999999</v>
      </c>
      <c r="J23" s="385">
        <v>1</v>
      </c>
      <c r="K23" s="386"/>
      <c r="L23" s="386">
        <v>167576212</v>
      </c>
      <c r="M23" s="411"/>
      <c r="N23" s="387">
        <v>9.0768999999999995E-4</v>
      </c>
      <c r="O23" s="411"/>
      <c r="P23" s="388">
        <v>9.0768999999999995E-4</v>
      </c>
      <c r="Q23" s="381"/>
      <c r="R23" s="412"/>
      <c r="S23" s="389">
        <v>152107</v>
      </c>
      <c r="T23" s="412"/>
      <c r="U23" s="306"/>
      <c r="V23" s="391">
        <v>152107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932</v>
      </c>
      <c r="D24" s="203"/>
      <c r="E24" s="347" t="s">
        <v>682</v>
      </c>
      <c r="F24" s="347" t="s">
        <v>164</v>
      </c>
      <c r="G24" s="383" t="s">
        <v>58</v>
      </c>
      <c r="H24" s="383" t="s">
        <v>907</v>
      </c>
      <c r="I24" s="384">
        <v>1.9017999999999999</v>
      </c>
      <c r="J24" s="385">
        <v>1</v>
      </c>
      <c r="K24" s="386"/>
      <c r="L24" s="386">
        <v>738000</v>
      </c>
      <c r="M24" s="411"/>
      <c r="N24" s="387">
        <v>9.0768999999999995E-4</v>
      </c>
      <c r="O24" s="411"/>
      <c r="P24" s="388">
        <v>9.0768999999999995E-4</v>
      </c>
      <c r="Q24" s="381"/>
      <c r="R24" s="412"/>
      <c r="S24" s="389">
        <v>670</v>
      </c>
      <c r="T24" s="412"/>
      <c r="U24" s="306"/>
      <c r="V24" s="391">
        <v>670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501</v>
      </c>
      <c r="D25" s="203"/>
      <c r="E25" s="347" t="s">
        <v>755</v>
      </c>
      <c r="F25" s="347" t="s">
        <v>164</v>
      </c>
      <c r="G25" s="383" t="s">
        <v>58</v>
      </c>
      <c r="H25" s="383" t="s">
        <v>679</v>
      </c>
      <c r="I25" s="384">
        <v>1.9017999999999999</v>
      </c>
      <c r="J25" s="385">
        <v>0.7</v>
      </c>
      <c r="K25" s="386"/>
      <c r="L25" s="386">
        <v>1552100</v>
      </c>
      <c r="M25" s="411"/>
      <c r="N25" s="387">
        <v>6.3537999999999995E-4</v>
      </c>
      <c r="O25" s="411"/>
      <c r="P25" s="388">
        <v>6.3537999999999995E-4</v>
      </c>
      <c r="Q25" s="381"/>
      <c r="R25" s="412"/>
      <c r="S25" s="389">
        <v>986</v>
      </c>
      <c r="T25" s="412"/>
      <c r="U25" s="306"/>
      <c r="V25" s="391">
        <v>986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759</v>
      </c>
      <c r="D26" s="203"/>
      <c r="E26" s="347" t="s">
        <v>756</v>
      </c>
      <c r="F26" s="347" t="s">
        <v>164</v>
      </c>
      <c r="G26" s="383" t="s">
        <v>58</v>
      </c>
      <c r="H26" s="383" t="s">
        <v>65</v>
      </c>
      <c r="I26" s="384">
        <v>1.9017999999999999</v>
      </c>
      <c r="J26" s="385">
        <v>0.7</v>
      </c>
      <c r="K26" s="386"/>
      <c r="L26" s="386">
        <v>3076500</v>
      </c>
      <c r="M26" s="411"/>
      <c r="N26" s="387">
        <v>6.3537999999999995E-4</v>
      </c>
      <c r="O26" s="411"/>
      <c r="P26" s="388">
        <v>6.3537999999999995E-4</v>
      </c>
      <c r="Q26" s="381"/>
      <c r="R26" s="412"/>
      <c r="S26" s="389">
        <v>1955</v>
      </c>
      <c r="T26" s="412"/>
      <c r="U26" s="306"/>
      <c r="V26" s="391">
        <v>1955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504</v>
      </c>
      <c r="D27" s="203"/>
      <c r="E27" s="347" t="s">
        <v>757</v>
      </c>
      <c r="F27" s="347" t="s">
        <v>164</v>
      </c>
      <c r="G27" s="383" t="s">
        <v>202</v>
      </c>
      <c r="H27" s="383" t="s">
        <v>599</v>
      </c>
      <c r="I27" s="384">
        <v>1.9017999999999999</v>
      </c>
      <c r="J27" s="385">
        <v>1</v>
      </c>
      <c r="K27" s="386"/>
      <c r="L27" s="386">
        <v>16600</v>
      </c>
      <c r="M27" s="411"/>
      <c r="N27" s="387">
        <v>9.0768999999999995E-4</v>
      </c>
      <c r="O27" s="411"/>
      <c r="P27" s="388">
        <v>9.0768999999999995E-4</v>
      </c>
      <c r="Q27" s="381"/>
      <c r="R27" s="412"/>
      <c r="S27" s="389">
        <v>15</v>
      </c>
      <c r="T27" s="412"/>
      <c r="U27" s="306"/>
      <c r="V27" s="391">
        <v>15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506</v>
      </c>
      <c r="D28" s="203"/>
      <c r="E28" s="347" t="s">
        <v>1004</v>
      </c>
      <c r="F28" s="347" t="s">
        <v>164</v>
      </c>
      <c r="G28" s="383" t="s">
        <v>348</v>
      </c>
      <c r="H28" s="383" t="s">
        <v>599</v>
      </c>
      <c r="I28" s="384">
        <v>1.9017999999999999</v>
      </c>
      <c r="J28" s="385">
        <v>1</v>
      </c>
      <c r="K28" s="386"/>
      <c r="L28" s="386">
        <v>4951138</v>
      </c>
      <c r="M28" s="411"/>
      <c r="N28" s="387">
        <v>9.0768999999999995E-4</v>
      </c>
      <c r="O28" s="411"/>
      <c r="P28" s="388">
        <v>9.0768999999999995E-4</v>
      </c>
      <c r="Q28" s="381"/>
      <c r="R28" s="412"/>
      <c r="S28" s="389">
        <v>4494</v>
      </c>
      <c r="T28" s="412"/>
      <c r="U28" s="306"/>
      <c r="V28" s="391">
        <v>4494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436</v>
      </c>
      <c r="D29" s="203"/>
      <c r="E29" s="347" t="s">
        <v>1005</v>
      </c>
      <c r="F29" s="347" t="s">
        <v>164</v>
      </c>
      <c r="G29" s="383" t="s">
        <v>348</v>
      </c>
      <c r="H29" s="383" t="s">
        <v>679</v>
      </c>
      <c r="I29" s="384">
        <v>1.9017999999999999</v>
      </c>
      <c r="J29" s="385">
        <v>0.7</v>
      </c>
      <c r="K29" s="386"/>
      <c r="L29" s="386">
        <v>13400</v>
      </c>
      <c r="M29" s="411"/>
      <c r="N29" s="387">
        <v>6.3537999999999995E-4</v>
      </c>
      <c r="O29" s="411"/>
      <c r="P29" s="388">
        <v>6.3537999999999995E-4</v>
      </c>
      <c r="Q29" s="381"/>
      <c r="R29" s="412"/>
      <c r="S29" s="389">
        <v>9</v>
      </c>
      <c r="T29" s="412"/>
      <c r="U29" s="306"/>
      <c r="V29" s="391">
        <v>9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689</v>
      </c>
      <c r="D30" s="203"/>
      <c r="E30" s="347" t="s">
        <v>600</v>
      </c>
      <c r="F30" s="347" t="s">
        <v>164</v>
      </c>
      <c r="G30" s="383" t="s">
        <v>268</v>
      </c>
      <c r="H30" s="383" t="s">
        <v>599</v>
      </c>
      <c r="I30" s="384">
        <v>2.63</v>
      </c>
      <c r="J30" s="385">
        <v>1</v>
      </c>
      <c r="K30" s="386"/>
      <c r="L30" s="386">
        <v>32759600</v>
      </c>
      <c r="M30" s="411"/>
      <c r="N30" s="387">
        <v>1.2552500000000001E-3</v>
      </c>
      <c r="O30" s="411"/>
      <c r="P30" s="388">
        <v>1.2552500000000001E-3</v>
      </c>
      <c r="Q30" s="381"/>
      <c r="R30" s="412"/>
      <c r="S30" s="389">
        <v>41121</v>
      </c>
      <c r="T30" s="412"/>
      <c r="U30" s="306"/>
      <c r="V30" s="391">
        <v>41121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131</v>
      </c>
      <c r="D31" s="203"/>
      <c r="E31" s="347" t="s">
        <v>913</v>
      </c>
      <c r="F31" s="347" t="s">
        <v>164</v>
      </c>
      <c r="G31" s="383" t="s">
        <v>268</v>
      </c>
      <c r="H31" s="383" t="s">
        <v>907</v>
      </c>
      <c r="I31" s="384">
        <v>2.63</v>
      </c>
      <c r="J31" s="385">
        <v>1</v>
      </c>
      <c r="K31" s="386"/>
      <c r="L31" s="386">
        <v>89000</v>
      </c>
      <c r="M31" s="411"/>
      <c r="N31" s="387">
        <v>1.2552500000000001E-3</v>
      </c>
      <c r="O31" s="411"/>
      <c r="P31" s="388">
        <v>1.2552500000000001E-3</v>
      </c>
      <c r="Q31" s="381"/>
      <c r="R31" s="412"/>
      <c r="S31" s="389">
        <v>112</v>
      </c>
      <c r="T31" s="412"/>
      <c r="U31" s="306"/>
      <c r="V31" s="391">
        <v>112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2237</v>
      </c>
      <c r="D32" s="203"/>
      <c r="E32" s="347" t="s">
        <v>601</v>
      </c>
      <c r="F32" s="347" t="s">
        <v>164</v>
      </c>
      <c r="G32" s="383" t="s">
        <v>268</v>
      </c>
      <c r="H32" s="383" t="s">
        <v>679</v>
      </c>
      <c r="I32" s="384">
        <v>2.63</v>
      </c>
      <c r="J32" s="385">
        <v>0.65</v>
      </c>
      <c r="K32" s="386"/>
      <c r="L32" s="386">
        <v>545900</v>
      </c>
      <c r="M32" s="411"/>
      <c r="N32" s="387">
        <v>8.1590999999999999E-4</v>
      </c>
      <c r="O32" s="411"/>
      <c r="P32" s="388">
        <v>8.1590999999999999E-4</v>
      </c>
      <c r="Q32" s="381"/>
      <c r="R32" s="412"/>
      <c r="S32" s="389">
        <v>445</v>
      </c>
      <c r="T32" s="412"/>
      <c r="U32" s="306"/>
      <c r="V32" s="391">
        <v>445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2238</v>
      </c>
      <c r="D33" s="203"/>
      <c r="E33" s="347" t="s">
        <v>602</v>
      </c>
      <c r="F33" s="347" t="s">
        <v>164</v>
      </c>
      <c r="G33" s="383" t="s">
        <v>268</v>
      </c>
      <c r="H33" s="383" t="s">
        <v>65</v>
      </c>
      <c r="I33" s="384">
        <v>2.63</v>
      </c>
      <c r="J33" s="385">
        <v>0.65</v>
      </c>
      <c r="K33" s="386"/>
      <c r="L33" s="386">
        <v>5701900</v>
      </c>
      <c r="M33" s="411"/>
      <c r="N33" s="387">
        <v>8.1590999999999999E-4</v>
      </c>
      <c r="O33" s="411"/>
      <c r="P33" s="388">
        <v>8.1590999999999999E-4</v>
      </c>
      <c r="Q33" s="381"/>
      <c r="R33" s="412"/>
      <c r="S33" s="389">
        <v>4652</v>
      </c>
      <c r="T33" s="412"/>
      <c r="U33" s="306"/>
      <c r="V33" s="391">
        <v>4652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690</v>
      </c>
      <c r="D34" s="203"/>
      <c r="E34" s="347" t="s">
        <v>816</v>
      </c>
      <c r="F34" s="347" t="s">
        <v>164</v>
      </c>
      <c r="G34" s="383" t="s">
        <v>623</v>
      </c>
      <c r="H34" s="383" t="s">
        <v>599</v>
      </c>
      <c r="I34" s="384">
        <v>2.63</v>
      </c>
      <c r="J34" s="385">
        <v>1</v>
      </c>
      <c r="K34" s="386"/>
      <c r="L34" s="386">
        <v>99960700</v>
      </c>
      <c r="M34" s="411"/>
      <c r="N34" s="387">
        <v>1.2552500000000001E-3</v>
      </c>
      <c r="O34" s="411"/>
      <c r="P34" s="388">
        <v>1.2552500000000001E-3</v>
      </c>
      <c r="Q34" s="381"/>
      <c r="R34" s="412"/>
      <c r="S34" s="389">
        <v>125476</v>
      </c>
      <c r="T34" s="412"/>
      <c r="U34" s="306"/>
      <c r="V34" s="391">
        <v>125476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691</v>
      </c>
      <c r="D35" s="203"/>
      <c r="E35" s="347" t="s">
        <v>817</v>
      </c>
      <c r="F35" s="347" t="s">
        <v>164</v>
      </c>
      <c r="G35" s="383" t="s">
        <v>623</v>
      </c>
      <c r="H35" s="383" t="s">
        <v>679</v>
      </c>
      <c r="I35" s="384">
        <v>2.63</v>
      </c>
      <c r="J35" s="385">
        <v>0.65</v>
      </c>
      <c r="K35" s="386"/>
      <c r="L35" s="386">
        <v>138500</v>
      </c>
      <c r="M35" s="411"/>
      <c r="N35" s="387">
        <v>8.1590999999999999E-4</v>
      </c>
      <c r="O35" s="411"/>
      <c r="P35" s="388">
        <v>8.1590999999999999E-4</v>
      </c>
      <c r="Q35" s="381"/>
      <c r="R35" s="412"/>
      <c r="S35" s="389">
        <v>113</v>
      </c>
      <c r="T35" s="412"/>
      <c r="U35" s="306"/>
      <c r="V35" s="391">
        <v>113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693</v>
      </c>
      <c r="D36" s="203"/>
      <c r="E36" s="347" t="s">
        <v>152</v>
      </c>
      <c r="F36" s="347" t="s">
        <v>164</v>
      </c>
      <c r="G36" s="383" t="s">
        <v>811</v>
      </c>
      <c r="H36" s="383" t="s">
        <v>599</v>
      </c>
      <c r="I36" s="384">
        <v>1.2593000000000001</v>
      </c>
      <c r="J36" s="385">
        <v>1</v>
      </c>
      <c r="K36" s="386"/>
      <c r="L36" s="386">
        <v>4693000</v>
      </c>
      <c r="M36" s="411"/>
      <c r="N36" s="387">
        <v>6.0103999999999995E-4</v>
      </c>
      <c r="O36" s="411"/>
      <c r="P36" s="388">
        <v>6.0103999999999995E-4</v>
      </c>
      <c r="Q36" s="381"/>
      <c r="R36" s="412"/>
      <c r="S36" s="389">
        <v>2821</v>
      </c>
      <c r="T36" s="412"/>
      <c r="U36" s="306"/>
      <c r="V36" s="391">
        <v>2821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580</v>
      </c>
      <c r="D37" s="203"/>
      <c r="E37" s="347"/>
      <c r="F37" s="347"/>
      <c r="G37" s="383" t="s">
        <v>580</v>
      </c>
      <c r="H37" s="383" t="s">
        <v>580</v>
      </c>
      <c r="I37" s="384"/>
      <c r="J37" s="385"/>
      <c r="K37" s="386"/>
      <c r="L37" s="386"/>
      <c r="M37" s="411"/>
      <c r="N37" s="387"/>
      <c r="O37" s="411"/>
      <c r="P37" s="388" t="s">
        <v>580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580</v>
      </c>
      <c r="D38" s="203"/>
      <c r="E38" s="347"/>
      <c r="F38" s="347"/>
      <c r="G38" s="383" t="s">
        <v>580</v>
      </c>
      <c r="H38" s="383" t="s">
        <v>580</v>
      </c>
      <c r="I38" s="384"/>
      <c r="J38" s="385"/>
      <c r="K38" s="386"/>
      <c r="L38" s="386"/>
      <c r="M38" s="411"/>
      <c r="N38" s="387"/>
      <c r="O38" s="411"/>
      <c r="P38" s="388" t="s">
        <v>580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588</v>
      </c>
      <c r="I39" s="382"/>
      <c r="J39" s="334"/>
      <c r="K39" s="390">
        <v>0</v>
      </c>
      <c r="L39" s="390">
        <v>1526733718</v>
      </c>
      <c r="M39" s="381"/>
      <c r="N39" s="381"/>
      <c r="O39" s="381"/>
      <c r="P39" s="381"/>
      <c r="Q39" s="381"/>
      <c r="R39" s="413"/>
      <c r="S39" s="390">
        <v>920153</v>
      </c>
      <c r="T39" s="413"/>
      <c r="U39" s="306"/>
      <c r="V39" s="390">
        <v>920153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25" x14ac:dyDescent="0.2">
      <c r="A40" s="2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64"/>
      <c r="AX40" s="2"/>
      <c r="AY40" s="2"/>
      <c r="DE40" s="2"/>
      <c r="DF40" s="2"/>
      <c r="DG40" s="2"/>
      <c r="DH40" s="2"/>
      <c r="DI40" s="2"/>
    </row>
    <row r="41" spans="1:113" ht="9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AX41" s="2"/>
      <c r="AY41" s="2"/>
      <c r="DE41" s="2"/>
      <c r="DF41" s="2"/>
      <c r="DG41" s="2"/>
      <c r="DH41" s="2"/>
      <c r="DI41" s="2"/>
    </row>
    <row r="42" spans="1:113" ht="9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AX42" s="2"/>
      <c r="AY42" s="2"/>
      <c r="DE42" s="2"/>
      <c r="DF42" s="2"/>
      <c r="DG42" s="2"/>
      <c r="DH42" s="2"/>
      <c r="DI42" s="2"/>
    </row>
    <row r="43" spans="1:113" ht="11.25" customHeight="1" x14ac:dyDescent="0.2">
      <c r="A43" s="2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AX43" s="2"/>
      <c r="AY43" s="2"/>
      <c r="DE43" s="2"/>
      <c r="DF43" s="2"/>
      <c r="DG43" s="2"/>
      <c r="DH43" s="2"/>
      <c r="DI43" s="2"/>
    </row>
    <row r="44" spans="1:113" ht="32.450000000000003" customHeight="1" x14ac:dyDescent="0.2">
      <c r="A44" s="2"/>
      <c r="AX44" s="2"/>
      <c r="AY44" s="2"/>
      <c r="DE44" s="2"/>
      <c r="DF44" s="2"/>
      <c r="DG44" s="2"/>
      <c r="DH44" s="2"/>
      <c r="DI44" s="2"/>
    </row>
    <row r="45" spans="1:113" hidden="1" x14ac:dyDescent="0.2">
      <c r="A45" s="2"/>
      <c r="AX45" s="2"/>
      <c r="AY45" s="2"/>
      <c r="DE45" s="2"/>
      <c r="DF45" s="2"/>
      <c r="DG45" s="2"/>
      <c r="DH45" s="2"/>
      <c r="DI45" s="2"/>
    </row>
    <row r="46" spans="1:113" hidden="1" x14ac:dyDescent="0.2">
      <c r="A46" s="2"/>
      <c r="AX46" s="2"/>
      <c r="AY46" s="2"/>
      <c r="DE46" s="2"/>
      <c r="DF46" s="2"/>
      <c r="DG46" s="2"/>
      <c r="DH46" s="2"/>
      <c r="DI46" s="2"/>
    </row>
    <row r="47" spans="1:113" hidden="1" x14ac:dyDescent="0.2">
      <c r="A47" s="2"/>
      <c r="AX47" s="2"/>
      <c r="AY47" s="2"/>
      <c r="DE47" s="2"/>
      <c r="DF47" s="2"/>
      <c r="DG47" s="2"/>
      <c r="DH47" s="2"/>
      <c r="DI47" s="2"/>
    </row>
    <row r="48" spans="1:113" ht="11.65" hidden="1" customHeight="1" x14ac:dyDescent="0.2">
      <c r="A48" s="2"/>
      <c r="AX48" s="2"/>
      <c r="AY48" s="2"/>
      <c r="DE48" s="2"/>
      <c r="DF48" s="2"/>
      <c r="DG48" s="2"/>
      <c r="DH48" s="2"/>
      <c r="DI48" s="2"/>
    </row>
    <row r="49" spans="1:113" ht="11.65" hidden="1" customHeight="1" x14ac:dyDescent="0.2">
      <c r="A49" s="2"/>
      <c r="AX49" s="2"/>
      <c r="AY49" s="2"/>
      <c r="DE49" s="2"/>
      <c r="DF49" s="2"/>
      <c r="DG49" s="2"/>
      <c r="DH49" s="2"/>
      <c r="DI49" s="2"/>
    </row>
    <row r="50" spans="1:113" ht="11.65" hidden="1" customHeight="1" x14ac:dyDescent="0.2">
      <c r="A50" s="2"/>
      <c r="AX50" s="2"/>
      <c r="AY50" s="2"/>
      <c r="DE50" s="2"/>
      <c r="DF50" s="2"/>
      <c r="DG50" s="2"/>
      <c r="DH50" s="2"/>
      <c r="DI50" s="2"/>
    </row>
    <row r="51" spans="1:113" ht="11.65" hidden="1" customHeight="1" x14ac:dyDescent="0.2">
      <c r="A51" s="2"/>
      <c r="AX51" s="2"/>
      <c r="AY51" s="2"/>
      <c r="DE51" s="2"/>
      <c r="DF51" s="2"/>
      <c r="DG51" s="2"/>
      <c r="DH51" s="2"/>
      <c r="DI51" s="2"/>
    </row>
    <row r="52" spans="1:113" ht="11.65" hidden="1" customHeight="1" x14ac:dyDescent="0.2">
      <c r="A52" s="2"/>
      <c r="AX52" s="2"/>
      <c r="AY52" s="2"/>
      <c r="DE52" s="2"/>
      <c r="DF52" s="2"/>
      <c r="DG52" s="2"/>
      <c r="DH52" s="2"/>
      <c r="DI52" s="2"/>
    </row>
    <row r="53" spans="1:113" ht="11.65" hidden="1" customHeight="1" x14ac:dyDescent="0.2">
      <c r="A53" s="2"/>
      <c r="AX53" s="2"/>
      <c r="AY53" s="2"/>
      <c r="DE53" s="2"/>
      <c r="DF53" s="2"/>
      <c r="DG53" s="2"/>
      <c r="DH53" s="2"/>
      <c r="DI53" s="2"/>
    </row>
    <row r="54" spans="1:113" ht="11.65" hidden="1" customHeight="1" x14ac:dyDescent="0.2">
      <c r="A54" s="2"/>
      <c r="AX54" s="2"/>
      <c r="AY54" s="2"/>
      <c r="DE54" s="2"/>
      <c r="DF54" s="2"/>
      <c r="DG54" s="2"/>
      <c r="DH54" s="2"/>
      <c r="DI54" s="2"/>
    </row>
    <row r="55" spans="1:113" ht="11.65" hidden="1" customHeight="1" x14ac:dyDescent="0.2">
      <c r="A55" s="2"/>
      <c r="AX55" s="2"/>
      <c r="AY55" s="2"/>
      <c r="DE55" s="2"/>
      <c r="DF55" s="2"/>
      <c r="DG55" s="2"/>
      <c r="DH55" s="2"/>
      <c r="DI55" s="2"/>
    </row>
    <row r="56" spans="1:113" ht="11.65" hidden="1" customHeight="1" x14ac:dyDescent="0.2">
      <c r="A56" s="2"/>
      <c r="AX56" s="2"/>
      <c r="AY56" s="2"/>
      <c r="DE56" s="2"/>
      <c r="DF56" s="2"/>
      <c r="DG56" s="2"/>
      <c r="DH56" s="2"/>
      <c r="DI56" s="2"/>
    </row>
    <row r="57" spans="1:113" ht="11.65" hidden="1" customHeight="1" x14ac:dyDescent="0.2">
      <c r="A57" s="2"/>
      <c r="AX57" s="2"/>
      <c r="AY57" s="2"/>
      <c r="DE57" s="2"/>
      <c r="DF57" s="2"/>
      <c r="DG57" s="2"/>
      <c r="DH57" s="2"/>
      <c r="DI57" s="2"/>
    </row>
    <row r="58" spans="1:113" ht="11.65" hidden="1" customHeight="1" x14ac:dyDescent="0.2">
      <c r="A58" s="2"/>
      <c r="AX58" s="2"/>
      <c r="AY58" s="2"/>
      <c r="DE58" s="2"/>
      <c r="DF58" s="2"/>
      <c r="DG58" s="2"/>
      <c r="DH58" s="2"/>
      <c r="DI58" s="2"/>
    </row>
    <row r="59" spans="1:113" ht="11.65" hidden="1" customHeight="1" x14ac:dyDescent="0.2">
      <c r="A59" s="2"/>
      <c r="AX59" s="2"/>
      <c r="AY59" s="2"/>
      <c r="DE59" s="2"/>
      <c r="DF59" s="2"/>
      <c r="DG59" s="2"/>
      <c r="DH59" s="2"/>
      <c r="DI59" s="2"/>
    </row>
    <row r="60" spans="1:113" ht="11.65" hidden="1" customHeight="1" x14ac:dyDescent="0.2">
      <c r="A60" s="2"/>
      <c r="AX60" s="2"/>
      <c r="AY60" s="2"/>
      <c r="DE60" s="2"/>
      <c r="DF60" s="2"/>
      <c r="DG60" s="2"/>
      <c r="DH60" s="2"/>
      <c r="DI60" s="2"/>
    </row>
    <row r="61" spans="1:113" ht="11.65" hidden="1" customHeight="1" x14ac:dyDescent="0.2">
      <c r="A61" s="2"/>
      <c r="AX61" s="2"/>
      <c r="AY61" s="2"/>
      <c r="DE61" s="2"/>
      <c r="DF61" s="2"/>
      <c r="DG61" s="2"/>
      <c r="DH61" s="2"/>
      <c r="DI61" s="2"/>
    </row>
    <row r="62" spans="1:113" ht="11.65" hidden="1" customHeight="1" x14ac:dyDescent="0.2">
      <c r="A62" s="2"/>
      <c r="AX62" s="2"/>
      <c r="AY62" s="2"/>
      <c r="DE62" s="2"/>
      <c r="DF62" s="2"/>
      <c r="DG62" s="2"/>
      <c r="DH62" s="2"/>
      <c r="DI62" s="2"/>
    </row>
    <row r="63" spans="1:113" ht="11.65" hidden="1" customHeight="1" x14ac:dyDescent="0.2">
      <c r="A63" s="2"/>
      <c r="AX63" s="2"/>
      <c r="AY63" s="2"/>
      <c r="DE63" s="2"/>
      <c r="DF63" s="2"/>
      <c r="DG63" s="2"/>
      <c r="DH63" s="2"/>
      <c r="DI63" s="2"/>
    </row>
    <row r="64" spans="1:113" ht="11.65" hidden="1" customHeight="1" x14ac:dyDescent="0.2">
      <c r="A64" s="2"/>
      <c r="AX64" s="2"/>
      <c r="AY64" s="2"/>
      <c r="DE64" s="2"/>
      <c r="DF64" s="2"/>
      <c r="DG64" s="2"/>
      <c r="DH64" s="2"/>
      <c r="DI64" s="2"/>
    </row>
    <row r="65" spans="1:113" ht="11.65" hidden="1" customHeight="1" x14ac:dyDescent="0.2">
      <c r="A65" s="2"/>
      <c r="AX65" s="2"/>
      <c r="AY65" s="2"/>
      <c r="DE65" s="2"/>
      <c r="DF65" s="2"/>
      <c r="DG65" s="2"/>
      <c r="DH65" s="2"/>
      <c r="DI65" s="2"/>
    </row>
    <row r="66" spans="1:113" ht="11.65" hidden="1" customHeight="1" x14ac:dyDescent="0.2">
      <c r="A66" s="2"/>
      <c r="AX66" s="2"/>
      <c r="AY66" s="2"/>
      <c r="DE66" s="2"/>
      <c r="DF66" s="2"/>
      <c r="DG66" s="2"/>
      <c r="DH66" s="2"/>
      <c r="DI66" s="2"/>
    </row>
    <row r="67" spans="1:113" ht="11.65" hidden="1" customHeight="1" x14ac:dyDescent="0.2">
      <c r="A67" s="2"/>
      <c r="AX67" s="2"/>
      <c r="AY67" s="2"/>
      <c r="DE67" s="2"/>
      <c r="DF67" s="2"/>
      <c r="DG67" s="2"/>
      <c r="DH67" s="2"/>
      <c r="DI67" s="2"/>
    </row>
    <row r="68" spans="1:113" ht="11.65" hidden="1" customHeight="1" x14ac:dyDescent="0.2">
      <c r="A68" s="2"/>
      <c r="AX68" s="2"/>
      <c r="AY68" s="2"/>
      <c r="DE68" s="2"/>
      <c r="DF68" s="2"/>
      <c r="DG68" s="2"/>
      <c r="DH68" s="2"/>
      <c r="DI68" s="2"/>
    </row>
    <row r="69" spans="1:113" hidden="1" x14ac:dyDescent="0.2">
      <c r="A69" s="2"/>
      <c r="AX69" s="2"/>
      <c r="AY69" s="2"/>
      <c r="DE69" s="2"/>
      <c r="DF69" s="2"/>
      <c r="DG69" s="2"/>
      <c r="DH69" s="2"/>
      <c r="DI69" s="2"/>
    </row>
    <row r="70" spans="1:113" hidden="1" x14ac:dyDescent="0.2">
      <c r="A70" s="2"/>
      <c r="AX70" s="2"/>
      <c r="AY70" s="2"/>
      <c r="DE70" s="2"/>
      <c r="DF70" s="2"/>
      <c r="DG70" s="2"/>
      <c r="DH70" s="2"/>
      <c r="DI70" s="2"/>
    </row>
    <row r="71" spans="1:113" hidden="1" x14ac:dyDescent="0.2">
      <c r="A71" s="2"/>
      <c r="AX71" s="2"/>
      <c r="AY71" s="2"/>
      <c r="DE71" s="2"/>
      <c r="DF71" s="2"/>
      <c r="DG71" s="2"/>
      <c r="DH71" s="2"/>
      <c r="DI71" s="2"/>
    </row>
    <row r="72" spans="1:113" ht="11.25" hidden="1" customHeight="1" x14ac:dyDescent="0.2">
      <c r="A72" s="2"/>
      <c r="AX72" s="2"/>
      <c r="AY72" s="2"/>
      <c r="DE72" s="2"/>
      <c r="DF72" s="2"/>
      <c r="DG72" s="2"/>
      <c r="DH72" s="2"/>
      <c r="DI72" s="2"/>
    </row>
    <row r="73" spans="1:113" ht="15.75" hidden="1" customHeight="1" x14ac:dyDescent="0.2">
      <c r="A73" s="2"/>
      <c r="AX73" s="2"/>
      <c r="AY73" s="2"/>
      <c r="DE73" s="2"/>
      <c r="DF73" s="2"/>
      <c r="DG73" s="2"/>
      <c r="DH73" s="2"/>
      <c r="DI73" s="2"/>
    </row>
    <row r="74" spans="1:113" hidden="1" x14ac:dyDescent="0.2">
      <c r="A74" s="2"/>
      <c r="AX74" s="2"/>
      <c r="AY74" s="2"/>
      <c r="DE74" s="2"/>
      <c r="DF74" s="2"/>
      <c r="DG74" s="2"/>
      <c r="DH74" s="2"/>
      <c r="DI74" s="2"/>
    </row>
    <row r="75" spans="1:113" hidden="1" x14ac:dyDescent="0.2">
      <c r="A75" s="2"/>
      <c r="AX75" s="2"/>
      <c r="AY75" s="2"/>
      <c r="DE75" s="2"/>
      <c r="DF75" s="2"/>
      <c r="DG75" s="2"/>
      <c r="DH75" s="2"/>
      <c r="DI75" s="2"/>
    </row>
    <row r="76" spans="1:113" ht="12" hidden="1" customHeight="1" x14ac:dyDescent="0.2">
      <c r="A76" s="2"/>
      <c r="AX76" s="2"/>
      <c r="AY76" s="2"/>
      <c r="DE76" s="2"/>
      <c r="DF76" s="2"/>
      <c r="DG76" s="2"/>
      <c r="DH76" s="2"/>
      <c r="DI76" s="2"/>
    </row>
    <row r="77" spans="1:113" ht="11.65" hidden="1" customHeight="1" x14ac:dyDescent="0.2">
      <c r="A77" s="2"/>
      <c r="AX77" s="2"/>
      <c r="AY77" s="2"/>
      <c r="DE77" s="2"/>
      <c r="DF77" s="2"/>
      <c r="DG77" s="2"/>
      <c r="DH77" s="2"/>
      <c r="DI77" s="2"/>
    </row>
    <row r="78" spans="1:113" ht="11.65" hidden="1" customHeight="1" x14ac:dyDescent="0.2">
      <c r="A78" s="2"/>
      <c r="AX78" s="2"/>
      <c r="AY78" s="2"/>
      <c r="DE78" s="2"/>
      <c r="DF78" s="2"/>
      <c r="DG78" s="2"/>
      <c r="DH78" s="2"/>
      <c r="DI78" s="2"/>
    </row>
    <row r="79" spans="1:113" ht="11.65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t="11.65" hidden="1" customHeight="1" x14ac:dyDescent="0.2">
      <c r="A80" s="2"/>
      <c r="AX80" s="2"/>
      <c r="AY80" s="2"/>
      <c r="DE80" s="2"/>
      <c r="DF80" s="2"/>
      <c r="DG80" s="2"/>
      <c r="DH80" s="2"/>
      <c r="DI80" s="2"/>
    </row>
    <row r="81" spans="1:113" ht="11.65" hidden="1" customHeight="1" x14ac:dyDescent="0.2">
      <c r="A81" s="2"/>
      <c r="AX81" s="2"/>
      <c r="AY81" s="2"/>
      <c r="DE81" s="2"/>
      <c r="DF81" s="2"/>
      <c r="DG81" s="2"/>
      <c r="DH81" s="2"/>
      <c r="DI81" s="2"/>
    </row>
    <row r="82" spans="1:113" ht="11.65" hidden="1" customHeight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1.65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idden="1" x14ac:dyDescent="0.2">
      <c r="A98" s="2"/>
      <c r="AX98" s="2"/>
      <c r="AY98" s="2"/>
      <c r="DE98" s="2"/>
      <c r="DF98" s="2"/>
      <c r="DG98" s="2"/>
      <c r="DH98" s="2"/>
      <c r="DI98" s="2"/>
    </row>
    <row r="99" spans="1:113" hidden="1" x14ac:dyDescent="0.2">
      <c r="A99" s="2"/>
      <c r="AX99" s="2"/>
      <c r="AY99" s="2"/>
      <c r="DE99" s="2"/>
      <c r="DF99" s="2"/>
      <c r="DG99" s="2"/>
      <c r="DH99" s="2"/>
      <c r="DI99" s="2"/>
    </row>
    <row r="100" spans="1:113" hidden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2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5.7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idden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idden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t="12" hidden="1" customHeight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t="11.65" hidden="1" customHeight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t="11.65" hidden="1" customHeight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1.6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t="11.65" hidden="1" customHeight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t="11.65" hidden="1" customHeight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t="11.65" hidden="1" customHeight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idden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idden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idden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2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5.7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idden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idden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t="12" hidden="1" customHeight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t="11.65" hidden="1" customHeight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1.65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1.6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1.6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idden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idden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idden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2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5.7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idden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t="12" hidden="1" customHeight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t="11.65" hidden="1" customHeight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1.65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1.6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1.6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idden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idden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idden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2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5.7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idden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t="12" hidden="1" customHeight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t="11.65" hidden="1" customHeight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1.65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1.6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1.6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idden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idden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idden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2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5.7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idden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t="12" hidden="1" customHeight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t="11.65" hidden="1" customHeight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1.65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1.6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1.6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idden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idden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idden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2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5.7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idden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t="12" hidden="1" customHeight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t="11.65" hidden="1" customHeight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1.65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1.6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1.6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idden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idden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idden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2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5.7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idden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t="12" hidden="1" customHeight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t="11.65" hidden="1" customHeight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1.65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1.6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1.6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idden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idden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idden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2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5.7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idden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t="12" hidden="1" customHeight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t="11.65" hidden="1" customHeight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1.65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1.6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1.6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idden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idden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idden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2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5.7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idden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t="12" hidden="1" customHeight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t="11.65" hidden="1" customHeight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1.65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1.6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1.6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idden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idden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idden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2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5.7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idden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t="12" hidden="1" customHeight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t="11.65" hidden="1" customHeight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1.65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1.6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1.6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idden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idden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idden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2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5.7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idden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t="12" hidden="1" customHeight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t="11.65" hidden="1" customHeight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1.65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1.6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1.6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idden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idden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idden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2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5.7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idden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t="12" hidden="1" customHeight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t="11.65" hidden="1" customHeight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1.65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1.6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1.6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idden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idden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idden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2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5.7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idden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t="12" hidden="1" customHeight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t="11.65" hidden="1" customHeight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1.65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1.6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1.6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idden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idden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idden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2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5.7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idden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t="12" hidden="1" customHeight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t="11.65" hidden="1" customHeight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1.65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1.6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1.6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idden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idden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idden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2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5.7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idden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t="12" hidden="1" customHeight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t="11.65" hidden="1" customHeight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1.65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1.6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1.6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idden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idden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idden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2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5.7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idden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t="12" hidden="1" customHeight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t="11.65" hidden="1" customHeight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1.65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1.6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1.6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idden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idden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idden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2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5.7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idden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t="12" hidden="1" customHeight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t="11.65" hidden="1" customHeight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1.65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1.6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1.6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idden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idden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idden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2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5.7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idden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t="12" hidden="1" customHeight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t="11.65" hidden="1" customHeight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1.65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1.6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1.6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idden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idden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idden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2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5.7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idden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t="12" hidden="1" customHeight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t="11.65" hidden="1" customHeight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1.65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1.6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1.6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idden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idden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idden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2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5.7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idden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t="12" hidden="1" customHeight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t="11.65" hidden="1" customHeight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1.65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1.6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1.6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idden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idden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idden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2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5.7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idden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t="12" hidden="1" customHeight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t="11.65" hidden="1" customHeight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1.65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1.6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1.6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idden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idden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idden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2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5.7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idden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t="12" hidden="1" customHeight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t="11.65" hidden="1" customHeight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1.65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1.6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1.6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idden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idden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idden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2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5.7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idden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t="12" hidden="1" customHeight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t="11.65" hidden="1" customHeight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1.65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1.6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1.6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idden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idden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idden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2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5.7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idden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t="12" hidden="1" customHeight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t="11.65" hidden="1" customHeight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1.65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1.6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1.6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idden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idden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idden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2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5.7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idden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t="12" hidden="1" customHeight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t="11.65" hidden="1" customHeight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1.65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1.6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1.6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idden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idden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idden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2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5.7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idden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2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t="11.65" hidden="1" customHeight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6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idden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idden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idden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2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5.7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idden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2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t="11.65" hidden="1" customHeight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6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idden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idden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idden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2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5.7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idden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2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t="11.65" hidden="1" customHeight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6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idden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idden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idden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2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5.7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idden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2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t="11.65" hidden="1" customHeight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6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idden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idden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idden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2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5.7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idden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2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t="11.65" hidden="1" customHeight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6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idden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idden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idden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2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5.7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idden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2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t="11.65" hidden="1" customHeight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6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idden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idden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idden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2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5.75" hidden="1" customHeight="1" x14ac:dyDescent="0.2">
      <c r="A1001" s="2"/>
    </row>
    <row r="1002" spans="1:113" hidden="1" x14ac:dyDescent="0.2">
      <c r="A1002" s="2"/>
    </row>
    <row r="1003" spans="1:113" hidden="1" x14ac:dyDescent="0.2">
      <c r="A1003" s="2"/>
    </row>
    <row r="1004" spans="1:113" ht="12" hidden="1" customHeight="1" x14ac:dyDescent="0.2">
      <c r="A1004" s="2"/>
    </row>
    <row r="1005" spans="1:113" ht="11.65" hidden="1" customHeight="1" x14ac:dyDescent="0.2">
      <c r="A1005" s="2"/>
    </row>
    <row r="1006" spans="1:113" ht="11.65" hidden="1" customHeight="1" x14ac:dyDescent="0.2">
      <c r="A1006" s="2"/>
    </row>
    <row r="1007" spans="1:113" ht="11.65" hidden="1" customHeight="1" x14ac:dyDescent="0.2">
      <c r="A1007" s="2"/>
    </row>
    <row r="1008" spans="1:113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idden="1" x14ac:dyDescent="0.2">
      <c r="A1026" s="2"/>
    </row>
    <row r="1027" spans="1:1" hidden="1" x14ac:dyDescent="0.2">
      <c r="A1027" s="2"/>
    </row>
    <row r="1028" spans="1:1" hidden="1" x14ac:dyDescent="0.2">
      <c r="A1028" s="2"/>
    </row>
    <row r="1029" spans="1:1" ht="11.25" hidden="1" customHeight="1" x14ac:dyDescent="0.2">
      <c r="A1029" s="2"/>
    </row>
    <row r="1030" spans="1:1" ht="15.75" hidden="1" customHeight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idden="1" x14ac:dyDescent="0.2">
      <c r="A1055" s="2"/>
    </row>
    <row r="1056" spans="1:1" hidden="1" x14ac:dyDescent="0.2">
      <c r="A1056" s="2"/>
    </row>
    <row r="1057" spans="1:1" hidden="1" x14ac:dyDescent="0.2">
      <c r="A1057" s="2"/>
    </row>
    <row r="1058" spans="1:1" ht="11.25" hidden="1" customHeight="1" x14ac:dyDescent="0.2">
      <c r="A1058" s="2"/>
    </row>
    <row r="1059" spans="1:1" ht="15.75" hidden="1" customHeight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idden="1" x14ac:dyDescent="0.2">
      <c r="A1084" s="2"/>
    </row>
    <row r="1085" spans="1:1" hidden="1" x14ac:dyDescent="0.2">
      <c r="A1085" s="2"/>
    </row>
    <row r="1086" spans="1:1" hidden="1" x14ac:dyDescent="0.2">
      <c r="A1086" s="2"/>
    </row>
    <row r="1087" spans="1:1" ht="11.25" hidden="1" customHeight="1" x14ac:dyDescent="0.2">
      <c r="A1087" s="2"/>
    </row>
    <row r="1088" spans="1:1" ht="15.75" hidden="1" customHeight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idden="1" x14ac:dyDescent="0.2">
      <c r="A1113" s="2"/>
    </row>
    <row r="1114" spans="1:1" hidden="1" x14ac:dyDescent="0.2">
      <c r="A1114" s="2"/>
    </row>
    <row r="1115" spans="1:1" hidden="1" x14ac:dyDescent="0.2">
      <c r="A1115" s="2"/>
    </row>
    <row r="1116" spans="1:1" ht="11.25" hidden="1" customHeight="1" x14ac:dyDescent="0.2">
      <c r="A1116" s="2"/>
    </row>
    <row r="1117" spans="1:1" ht="15.75" hidden="1" customHeight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idden="1" x14ac:dyDescent="0.2">
      <c r="A1142" s="2"/>
    </row>
    <row r="1143" spans="1:1" hidden="1" x14ac:dyDescent="0.2">
      <c r="A1143" s="2"/>
    </row>
    <row r="1144" spans="1:1" hidden="1" x14ac:dyDescent="0.2">
      <c r="A1144" s="2"/>
    </row>
    <row r="1145" spans="1:1" ht="11.25" hidden="1" customHeight="1" x14ac:dyDescent="0.2">
      <c r="A1145" s="2"/>
    </row>
    <row r="1146" spans="1:1" ht="15.75" hidden="1" customHeight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idden="1" x14ac:dyDescent="0.2">
      <c r="A1171" s="2"/>
    </row>
    <row r="1172" spans="1:1" hidden="1" x14ac:dyDescent="0.2">
      <c r="A1172" s="2"/>
    </row>
    <row r="1173" spans="1:1" hidden="1" x14ac:dyDescent="0.2">
      <c r="A1173" s="2"/>
    </row>
    <row r="1174" spans="1:1" ht="11.25" hidden="1" customHeight="1" x14ac:dyDescent="0.2">
      <c r="A1174" s="2"/>
    </row>
    <row r="1175" spans="1:1" ht="15.75" hidden="1" customHeight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idden="1" x14ac:dyDescent="0.2">
      <c r="A1200" s="2"/>
    </row>
    <row r="1201" spans="1:1" hidden="1" x14ac:dyDescent="0.2">
      <c r="A1201" s="2"/>
    </row>
    <row r="1202" spans="1:1" hidden="1" x14ac:dyDescent="0.2">
      <c r="A1202" s="2"/>
    </row>
    <row r="1203" spans="1:1" ht="11.25" hidden="1" customHeight="1" x14ac:dyDescent="0.2">
      <c r="A1203" s="2"/>
    </row>
    <row r="1204" spans="1:1" ht="15.75" hidden="1" customHeight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idden="1" x14ac:dyDescent="0.2">
      <c r="A1229" s="2"/>
    </row>
    <row r="1230" spans="1:1" hidden="1" x14ac:dyDescent="0.2">
      <c r="A1230" s="2"/>
    </row>
    <row r="1231" spans="1:1" hidden="1" x14ac:dyDescent="0.2">
      <c r="A1231" s="2"/>
    </row>
    <row r="1232" spans="1:1" ht="11.25" hidden="1" customHeight="1" x14ac:dyDescent="0.2">
      <c r="A1232" s="2"/>
    </row>
    <row r="1233" spans="1:1" ht="15.75" hidden="1" customHeight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idden="1" x14ac:dyDescent="0.2">
      <c r="A1258" s="2"/>
    </row>
    <row r="1259" spans="1:1" hidden="1" x14ac:dyDescent="0.2">
      <c r="A1259" s="2"/>
    </row>
    <row r="1260" spans="1:1" hidden="1" x14ac:dyDescent="0.2">
      <c r="A1260" s="2"/>
    </row>
    <row r="1261" spans="1:1" ht="11.25" hidden="1" customHeight="1" x14ac:dyDescent="0.2">
      <c r="A1261" s="2"/>
    </row>
    <row r="1262" spans="1:1" ht="15.75" hidden="1" customHeight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idden="1" x14ac:dyDescent="0.2">
      <c r="A1287" s="2"/>
    </row>
    <row r="1288" spans="1:1" hidden="1" x14ac:dyDescent="0.2">
      <c r="A1288" s="2"/>
    </row>
    <row r="1289" spans="1:1" hidden="1" x14ac:dyDescent="0.2">
      <c r="A1289" s="2"/>
    </row>
    <row r="1290" spans="1:1" ht="11.25" hidden="1" customHeight="1" x14ac:dyDescent="0.2">
      <c r="A1290" s="2"/>
    </row>
    <row r="1291" spans="1:1" ht="15.75" hidden="1" customHeight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idden="1" x14ac:dyDescent="0.2">
      <c r="A1316" s="2"/>
    </row>
    <row r="1317" spans="1:1" hidden="1" x14ac:dyDescent="0.2">
      <c r="A1317" s="2"/>
    </row>
    <row r="1318" spans="1:1" hidden="1" x14ac:dyDescent="0.2">
      <c r="A1318" s="2"/>
    </row>
    <row r="1319" spans="1:1" ht="11.25" hidden="1" customHeight="1" x14ac:dyDescent="0.2">
      <c r="A1319" s="2"/>
    </row>
    <row r="1320" spans="1:1" ht="15.75" hidden="1" customHeight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idden="1" x14ac:dyDescent="0.2">
      <c r="A1345" s="2"/>
    </row>
    <row r="1346" spans="1:1" hidden="1" x14ac:dyDescent="0.2">
      <c r="A1346" s="2"/>
    </row>
    <row r="1347" spans="1:1" hidden="1" x14ac:dyDescent="0.2">
      <c r="A1347" s="2"/>
    </row>
    <row r="1348" spans="1:1" ht="11.25" hidden="1" customHeight="1" x14ac:dyDescent="0.2">
      <c r="A1348" s="2"/>
    </row>
    <row r="1349" spans="1:1" ht="15.75" hidden="1" customHeight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idden="1" x14ac:dyDescent="0.2">
      <c r="A1374" s="2"/>
    </row>
    <row r="1375" spans="1:1" hidden="1" x14ac:dyDescent="0.2">
      <c r="A1375" s="2"/>
    </row>
    <row r="1376" spans="1:1" hidden="1" x14ac:dyDescent="0.2">
      <c r="A1376" s="2"/>
    </row>
    <row r="1377" spans="1:1" ht="11.25" hidden="1" customHeight="1" x14ac:dyDescent="0.2">
      <c r="A1377" s="2"/>
    </row>
    <row r="1378" spans="1:1" ht="15.75" hidden="1" customHeight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65" hidden="1" customHeight="1" x14ac:dyDescent="0.2">
      <c r="A1382" s="2"/>
    </row>
    <row r="1383" spans="1:1" ht="11.65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idden="1" x14ac:dyDescent="0.2">
      <c r="A1403" s="2"/>
    </row>
    <row r="1404" spans="1:1" hidden="1" x14ac:dyDescent="0.2">
      <c r="A1404" s="2"/>
    </row>
    <row r="1405" spans="1:1" hidden="1" x14ac:dyDescent="0.2">
      <c r="A1405" s="2"/>
    </row>
    <row r="1406" spans="1:1" ht="11.25" hidden="1" customHeight="1" x14ac:dyDescent="0.2">
      <c r="A1406" s="2"/>
    </row>
    <row r="1407" spans="1:1" ht="15.75" hidden="1" customHeight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65" hidden="1" customHeight="1" x14ac:dyDescent="0.2">
      <c r="A1411" s="2"/>
    </row>
    <row r="1412" spans="1:1" ht="11.65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idden="1" x14ac:dyDescent="0.2">
      <c r="A1432" s="2"/>
    </row>
    <row r="1433" spans="1:1" hidden="1" x14ac:dyDescent="0.2">
      <c r="A1433" s="2"/>
    </row>
    <row r="1434" spans="1:1" hidden="1" x14ac:dyDescent="0.2">
      <c r="A1434" s="2"/>
    </row>
    <row r="1435" spans="1:1" ht="11.25" hidden="1" customHeight="1" x14ac:dyDescent="0.2">
      <c r="A1435" s="2"/>
    </row>
    <row r="1436" spans="1:1" ht="15.75" hidden="1" customHeight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65" hidden="1" customHeight="1" x14ac:dyDescent="0.2">
      <c r="A1440" s="2"/>
    </row>
    <row r="1441" spans="1:1" ht="11.65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idden="1" x14ac:dyDescent="0.2">
      <c r="A1461" s="2"/>
    </row>
    <row r="1462" spans="1:1" hidden="1" x14ac:dyDescent="0.2">
      <c r="A1462" s="2"/>
    </row>
    <row r="1463" spans="1:1" hidden="1" x14ac:dyDescent="0.2">
      <c r="A1463" s="2"/>
    </row>
    <row r="1464" spans="1:1" ht="11.25" hidden="1" customHeight="1" x14ac:dyDescent="0.2">
      <c r="A1464" s="2"/>
    </row>
    <row r="1465" spans="1:1" ht="15.75" hidden="1" customHeight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65" hidden="1" customHeight="1" x14ac:dyDescent="0.2">
      <c r="A1469" s="2"/>
    </row>
    <row r="1470" spans="1:1" ht="11.65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idden="1" x14ac:dyDescent="0.2">
      <c r="A1490" s="2"/>
    </row>
    <row r="1491" spans="1:1" hidden="1" x14ac:dyDescent="0.2">
      <c r="A1491" s="2"/>
    </row>
    <row r="1492" spans="1:1" hidden="1" x14ac:dyDescent="0.2">
      <c r="A1492" s="2"/>
    </row>
    <row r="1493" spans="1:1" ht="11.25" hidden="1" customHeight="1" x14ac:dyDescent="0.2">
      <c r="A1493" s="2"/>
    </row>
    <row r="1494" spans="1:1" ht="15.75" hidden="1" customHeight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65" hidden="1" customHeight="1" x14ac:dyDescent="0.2">
      <c r="A1498" s="2"/>
    </row>
    <row r="1499" spans="1:1" ht="11.65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idden="1" x14ac:dyDescent="0.2">
      <c r="A1519" s="2"/>
    </row>
    <row r="1520" spans="1:1" hidden="1" x14ac:dyDescent="0.2">
      <c r="A1520" s="2"/>
    </row>
    <row r="1521" spans="1:1" hidden="1" x14ac:dyDescent="0.2">
      <c r="A1521" s="2"/>
    </row>
    <row r="1522" spans="1:1" ht="11.25" hidden="1" customHeight="1" x14ac:dyDescent="0.2">
      <c r="A1522" s="2"/>
    </row>
    <row r="1523" spans="1:1" ht="15.75" hidden="1" customHeight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65" hidden="1" customHeight="1" x14ac:dyDescent="0.2">
      <c r="A1527" s="2"/>
    </row>
    <row r="1528" spans="1:1" ht="11.65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idden="1" x14ac:dyDescent="0.2">
      <c r="A1548" s="2"/>
    </row>
    <row r="1549" spans="1:1" hidden="1" x14ac:dyDescent="0.2">
      <c r="A1549" s="2"/>
    </row>
    <row r="1550" spans="1:1" hidden="1" x14ac:dyDescent="0.2">
      <c r="A1550" s="2"/>
    </row>
    <row r="1551" spans="1:1" ht="11.25" hidden="1" customHeight="1" x14ac:dyDescent="0.2">
      <c r="A1551" s="2"/>
    </row>
    <row r="1552" spans="1:1" ht="15.75" hidden="1" customHeight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65" hidden="1" customHeight="1" x14ac:dyDescent="0.2">
      <c r="A1556" s="2"/>
    </row>
    <row r="1557" spans="1:1" ht="11.65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idden="1" x14ac:dyDescent="0.2">
      <c r="A1577" s="2"/>
    </row>
    <row r="1578" spans="1:1" hidden="1" x14ac:dyDescent="0.2">
      <c r="A1578" s="2"/>
    </row>
    <row r="1579" spans="1:1" hidden="1" x14ac:dyDescent="0.2">
      <c r="A1579" s="2"/>
    </row>
    <row r="1580" spans="1:1" ht="11.25" hidden="1" customHeight="1" x14ac:dyDescent="0.2">
      <c r="A1580" s="2"/>
    </row>
    <row r="1581" spans="1:1" ht="15.75" hidden="1" customHeight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65" hidden="1" customHeight="1" x14ac:dyDescent="0.2">
      <c r="A1585" s="2"/>
    </row>
    <row r="1586" spans="1:1" ht="11.65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idden="1" x14ac:dyDescent="0.2">
      <c r="A1606" s="2"/>
    </row>
    <row r="1607" spans="1:1" hidden="1" x14ac:dyDescent="0.2">
      <c r="A1607" s="2"/>
    </row>
    <row r="1608" spans="1:1" hidden="1" x14ac:dyDescent="0.2">
      <c r="A1608" s="2"/>
    </row>
    <row r="1609" spans="1:1" ht="11.25" hidden="1" customHeight="1" x14ac:dyDescent="0.2">
      <c r="A1609" s="2"/>
    </row>
    <row r="1610" spans="1:1" ht="15.75" hidden="1" customHeight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65" hidden="1" customHeight="1" x14ac:dyDescent="0.2">
      <c r="A1614" s="2"/>
    </row>
    <row r="1615" spans="1:1" ht="11.65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idden="1" x14ac:dyDescent="0.2">
      <c r="A1635" s="2"/>
    </row>
    <row r="1636" spans="1:1" hidden="1" x14ac:dyDescent="0.2">
      <c r="A1636" s="2"/>
    </row>
    <row r="1637" spans="1:1" hidden="1" x14ac:dyDescent="0.2">
      <c r="A1637" s="2"/>
    </row>
    <row r="1638" spans="1:1" ht="11.25" hidden="1" customHeight="1" x14ac:dyDescent="0.2">
      <c r="A1638" s="2"/>
    </row>
    <row r="1639" spans="1:1" ht="15.75" hidden="1" customHeight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65" hidden="1" customHeight="1" x14ac:dyDescent="0.2">
      <c r="A1643" s="2"/>
    </row>
    <row r="1644" spans="1:1" ht="11.65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idden="1" x14ac:dyDescent="0.2">
      <c r="A1664" s="2"/>
    </row>
    <row r="1665" spans="1:1" hidden="1" x14ac:dyDescent="0.2">
      <c r="A1665" s="2"/>
    </row>
    <row r="1666" spans="1:1" hidden="1" x14ac:dyDescent="0.2">
      <c r="A1666" s="2"/>
    </row>
    <row r="1667" spans="1:1" ht="11.25" hidden="1" customHeight="1" x14ac:dyDescent="0.2">
      <c r="A1667" s="2"/>
    </row>
    <row r="1668" spans="1:1" ht="15.75" hidden="1" customHeight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65" hidden="1" customHeight="1" x14ac:dyDescent="0.2">
      <c r="A1672" s="2"/>
    </row>
    <row r="1673" spans="1:1" ht="11.65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idden="1" x14ac:dyDescent="0.2">
      <c r="A1693" s="2"/>
    </row>
    <row r="1694" spans="1:1" hidden="1" x14ac:dyDescent="0.2">
      <c r="A1694" s="2"/>
    </row>
    <row r="1695" spans="1:1" hidden="1" x14ac:dyDescent="0.2">
      <c r="A1695" s="2"/>
    </row>
    <row r="1696" spans="1:1" ht="11.25" hidden="1" customHeight="1" x14ac:dyDescent="0.2">
      <c r="A1696" s="2"/>
    </row>
    <row r="1697" spans="1:1" ht="15.75" hidden="1" customHeight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65" hidden="1" customHeight="1" x14ac:dyDescent="0.2">
      <c r="A1701" s="2"/>
    </row>
    <row r="1702" spans="1:1" ht="11.65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idden="1" x14ac:dyDescent="0.2">
      <c r="A1722" s="2"/>
    </row>
    <row r="1723" spans="1:1" hidden="1" x14ac:dyDescent="0.2">
      <c r="A1723" s="2"/>
    </row>
    <row r="1724" spans="1:1" hidden="1" x14ac:dyDescent="0.2">
      <c r="A1724" s="2"/>
    </row>
    <row r="1725" spans="1:1" ht="11.25" hidden="1" customHeight="1" x14ac:dyDescent="0.2">
      <c r="A1725" s="2"/>
    </row>
    <row r="1726" spans="1:1" ht="15.75" hidden="1" customHeight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65" hidden="1" customHeight="1" x14ac:dyDescent="0.2">
      <c r="A1730" s="2"/>
    </row>
    <row r="1731" spans="1:1" ht="11.65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idden="1" x14ac:dyDescent="0.2">
      <c r="A1751" s="2"/>
    </row>
    <row r="1752" spans="1:1" hidden="1" x14ac:dyDescent="0.2">
      <c r="A1752" s="2"/>
    </row>
    <row r="1753" spans="1:1" hidden="1" x14ac:dyDescent="0.2">
      <c r="A1753" s="2"/>
    </row>
    <row r="1754" spans="1:1" ht="11.25" hidden="1" customHeight="1" x14ac:dyDescent="0.2">
      <c r="A1754" s="2"/>
    </row>
    <row r="1755" spans="1:1" ht="15.75" hidden="1" customHeight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65" hidden="1" customHeight="1" x14ac:dyDescent="0.2">
      <c r="A1759" s="2"/>
    </row>
    <row r="1760" spans="1:1" ht="11.65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idden="1" x14ac:dyDescent="0.2">
      <c r="A1780" s="2"/>
    </row>
    <row r="1781" spans="1:1" hidden="1" x14ac:dyDescent="0.2">
      <c r="A1781" s="2"/>
    </row>
    <row r="1782" spans="1:1" hidden="1" x14ac:dyDescent="0.2">
      <c r="A1782" s="2"/>
    </row>
    <row r="1783" spans="1:1" ht="11.25" hidden="1" customHeight="1" x14ac:dyDescent="0.2">
      <c r="A1783" s="2"/>
    </row>
    <row r="1784" spans="1:1" ht="15.75" hidden="1" customHeight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65" hidden="1" customHeight="1" x14ac:dyDescent="0.2">
      <c r="A1788" s="2"/>
    </row>
    <row r="1789" spans="1:1" ht="11.65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idden="1" x14ac:dyDescent="0.2">
      <c r="A1809" s="2"/>
    </row>
    <row r="1810" spans="1:1" hidden="1" x14ac:dyDescent="0.2">
      <c r="A1810" s="2"/>
    </row>
    <row r="1811" spans="1:1" hidden="1" x14ac:dyDescent="0.2">
      <c r="A1811" s="2"/>
    </row>
    <row r="1812" spans="1:1" ht="11.25" hidden="1" customHeight="1" x14ac:dyDescent="0.2">
      <c r="A1812" s="2"/>
    </row>
    <row r="1813" spans="1:1" ht="15.75" hidden="1" customHeight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65" hidden="1" customHeight="1" x14ac:dyDescent="0.2">
      <c r="A1817" s="2"/>
    </row>
    <row r="1818" spans="1:1" ht="11.65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idden="1" x14ac:dyDescent="0.2">
      <c r="A1838" s="2"/>
    </row>
    <row r="1839" spans="1:1" hidden="1" x14ac:dyDescent="0.2">
      <c r="A1839" s="2"/>
    </row>
    <row r="1840" spans="1:1" hidden="1" x14ac:dyDescent="0.2">
      <c r="A1840" s="2"/>
    </row>
    <row r="1841" spans="1:1" ht="11.25" hidden="1" customHeight="1" x14ac:dyDescent="0.2">
      <c r="A1841" s="2"/>
    </row>
    <row r="1842" spans="1:1" ht="15.75" hidden="1" customHeight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65" hidden="1" customHeight="1" x14ac:dyDescent="0.2">
      <c r="A1846" s="2"/>
    </row>
    <row r="1847" spans="1:1" ht="11.65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idden="1" x14ac:dyDescent="0.2">
      <c r="A1867" s="2"/>
    </row>
    <row r="1868" spans="1:1" hidden="1" x14ac:dyDescent="0.2">
      <c r="A1868" s="2"/>
    </row>
    <row r="1869" spans="1:1" hidden="1" x14ac:dyDescent="0.2">
      <c r="A1869" s="2"/>
    </row>
    <row r="1870" spans="1:1" ht="11.25" hidden="1" customHeight="1" x14ac:dyDescent="0.2">
      <c r="A1870" s="2"/>
    </row>
    <row r="1871" spans="1:1" ht="15.75" hidden="1" customHeight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65" hidden="1" customHeight="1" x14ac:dyDescent="0.2">
      <c r="A1875" s="2"/>
    </row>
    <row r="1876" spans="1:1" ht="11.65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idden="1" x14ac:dyDescent="0.2">
      <c r="A1896" s="2"/>
    </row>
    <row r="1897" spans="1:1" hidden="1" x14ac:dyDescent="0.2">
      <c r="A1897" s="2"/>
    </row>
    <row r="1898" spans="1:1" hidden="1" x14ac:dyDescent="0.2">
      <c r="A1898" s="2"/>
    </row>
    <row r="1899" spans="1:1" ht="11.25" hidden="1" customHeight="1" x14ac:dyDescent="0.2">
      <c r="A1899" s="2"/>
    </row>
    <row r="1900" spans="1:1" ht="15.75" hidden="1" customHeight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65" hidden="1" customHeight="1" x14ac:dyDescent="0.2">
      <c r="A1904" s="2"/>
    </row>
    <row r="1905" spans="1:1" ht="11.65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idden="1" x14ac:dyDescent="0.2">
      <c r="A1925" s="2"/>
    </row>
    <row r="1926" spans="1:1" hidden="1" x14ac:dyDescent="0.2">
      <c r="A1926" s="2"/>
    </row>
    <row r="1927" spans="1:1" hidden="1" x14ac:dyDescent="0.2">
      <c r="A1927" s="2"/>
    </row>
    <row r="1928" spans="1:1" ht="11.25" hidden="1" customHeight="1" x14ac:dyDescent="0.2">
      <c r="A1928" s="2"/>
    </row>
    <row r="1929" spans="1:1" ht="15.75" hidden="1" customHeight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65" hidden="1" customHeight="1" x14ac:dyDescent="0.2">
      <c r="A1933" s="2"/>
    </row>
    <row r="1934" spans="1:1" ht="11.65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idden="1" x14ac:dyDescent="0.2">
      <c r="A1954" s="2"/>
    </row>
    <row r="1955" spans="1:1" hidden="1" x14ac:dyDescent="0.2">
      <c r="A1955" s="2"/>
    </row>
    <row r="1956" spans="1:1" hidden="1" x14ac:dyDescent="0.2">
      <c r="A1956" s="2"/>
    </row>
    <row r="1957" spans="1:1" ht="11.25" hidden="1" customHeight="1" x14ac:dyDescent="0.2">
      <c r="A1957" s="2"/>
    </row>
    <row r="1958" spans="1:1" ht="15.75" hidden="1" customHeight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2" hidden="1" customHeight="1" x14ac:dyDescent="0.2">
      <c r="A1961" s="2"/>
    </row>
    <row r="1962" spans="1:1" ht="11.65" hidden="1" customHeight="1" x14ac:dyDescent="0.2">
      <c r="A1962" s="2"/>
    </row>
    <row r="1963" spans="1:1" ht="11.65" hidden="1" customHeight="1" x14ac:dyDescent="0.2">
      <c r="A1963" s="2"/>
    </row>
    <row r="1964" spans="1:1" ht="11.65" hidden="1" customHeight="1" x14ac:dyDescent="0.2">
      <c r="A1964" s="2"/>
    </row>
    <row r="1965" spans="1:1" ht="11.65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idden="1" x14ac:dyDescent="0.2">
      <c r="A1983" s="2"/>
    </row>
    <row r="1984" spans="1:1" hidden="1" x14ac:dyDescent="0.2">
      <c r="A1984" s="2"/>
    </row>
    <row r="1985" spans="1:1" hidden="1" x14ac:dyDescent="0.2">
      <c r="A1985" s="2"/>
    </row>
    <row r="1986" spans="1:1" ht="11.25" hidden="1" customHeight="1" x14ac:dyDescent="0.2">
      <c r="A1986" s="2"/>
    </row>
    <row r="1987" spans="1:1" ht="15.75" hidden="1" customHeight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2" hidden="1" customHeight="1" x14ac:dyDescent="0.2">
      <c r="A1990" s="2"/>
    </row>
    <row r="1991" spans="1:1" ht="11.65" hidden="1" customHeight="1" x14ac:dyDescent="0.2">
      <c r="A1991" s="2"/>
    </row>
    <row r="1992" spans="1:1" ht="11.65" hidden="1" customHeight="1" x14ac:dyDescent="0.2">
      <c r="A1992" s="2"/>
    </row>
    <row r="1993" spans="1:1" ht="11.65" hidden="1" customHeight="1" x14ac:dyDescent="0.2">
      <c r="A1993" s="2"/>
    </row>
    <row r="1994" spans="1:1" ht="11.65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idden="1" x14ac:dyDescent="0.2">
      <c r="A2012" s="2"/>
    </row>
    <row r="2013" spans="1:1" hidden="1" x14ac:dyDescent="0.2">
      <c r="A2013" s="2"/>
    </row>
    <row r="2014" spans="1:1" hidden="1" x14ac:dyDescent="0.2">
      <c r="A2014" s="2"/>
    </row>
    <row r="2015" spans="1:1" ht="11.25" hidden="1" customHeight="1" x14ac:dyDescent="0.2">
      <c r="A2015" s="2"/>
    </row>
    <row r="2016" spans="1:1" ht="15.75" hidden="1" customHeight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2" hidden="1" customHeight="1" x14ac:dyDescent="0.2">
      <c r="A2019" s="2"/>
    </row>
    <row r="2020" spans="1:1" ht="11.65" hidden="1" customHeight="1" x14ac:dyDescent="0.2">
      <c r="A2020" s="2"/>
    </row>
    <row r="2021" spans="1:1" ht="11.65" hidden="1" customHeight="1" x14ac:dyDescent="0.2">
      <c r="A2021" s="2"/>
    </row>
    <row r="2022" spans="1:1" ht="11.65" hidden="1" customHeight="1" x14ac:dyDescent="0.2">
      <c r="A2022" s="2"/>
    </row>
    <row r="2023" spans="1:1" ht="11.65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idden="1" x14ac:dyDescent="0.2">
      <c r="A2041" s="2"/>
    </row>
    <row r="2042" spans="1:1" hidden="1" x14ac:dyDescent="0.2">
      <c r="A2042" s="2"/>
    </row>
    <row r="2043" spans="1:1" hidden="1" x14ac:dyDescent="0.2">
      <c r="A2043" s="2"/>
    </row>
    <row r="2044" spans="1:1" ht="11.25" hidden="1" customHeight="1" x14ac:dyDescent="0.2">
      <c r="A2044" s="2"/>
    </row>
    <row r="2045" spans="1:1" ht="15.75" hidden="1" customHeight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2" hidden="1" customHeight="1" x14ac:dyDescent="0.2">
      <c r="A2048" s="2"/>
    </row>
    <row r="2049" spans="1:1" ht="11.65" hidden="1" customHeight="1" x14ac:dyDescent="0.2">
      <c r="A2049" s="2"/>
    </row>
    <row r="2050" spans="1:1" ht="11.65" hidden="1" customHeight="1" x14ac:dyDescent="0.2">
      <c r="A2050" s="2"/>
    </row>
    <row r="2051" spans="1:1" ht="11.65" hidden="1" customHeight="1" x14ac:dyDescent="0.2">
      <c r="A2051" s="2"/>
    </row>
    <row r="2052" spans="1:1" ht="11.65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25" hidden="1" customHeight="1" x14ac:dyDescent="0.2">
      <c r="A2073" s="2"/>
    </row>
    <row r="2074" spans="1:1" ht="15.75" hidden="1" customHeight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2" hidden="1" customHeight="1" x14ac:dyDescent="0.2">
      <c r="A2077" s="2"/>
    </row>
    <row r="2078" spans="1:1" ht="11.65" hidden="1" customHeight="1" x14ac:dyDescent="0.2">
      <c r="A2078" s="2"/>
    </row>
    <row r="2079" spans="1:1" ht="11.65" hidden="1" customHeight="1" x14ac:dyDescent="0.2">
      <c r="A2079" s="2"/>
    </row>
    <row r="2080" spans="1:1" ht="11.65" hidden="1" customHeight="1" x14ac:dyDescent="0.2">
      <c r="A2080" s="2"/>
    </row>
    <row r="2081" spans="1:1" ht="11.65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idden="1" x14ac:dyDescent="0.2">
      <c r="A2099" s="2"/>
    </row>
    <row r="2100" spans="1:1" hidden="1" x14ac:dyDescent="0.2">
      <c r="A2100" s="2"/>
    </row>
    <row r="2101" spans="1:1" hidden="1" x14ac:dyDescent="0.2">
      <c r="A2101" s="2"/>
    </row>
    <row r="2102" spans="1:1" ht="11.65" hidden="1" customHeight="1" x14ac:dyDescent="0.2">
      <c r="A2102" s="18"/>
    </row>
    <row r="2103" spans="1:1" ht="12.75" hidden="1" customHeight="1" x14ac:dyDescent="0.2"/>
  </sheetData>
  <phoneticPr fontId="27" type="noConversion"/>
  <conditionalFormatting sqref="BE1001:BE1048576">
    <cfRule type="cellIs" dxfId="20" priority="1261" stopIfTrue="1" operator="equal">
      <formula>"OK"</formula>
    </cfRule>
    <cfRule type="cellIs" dxfId="19" priority="1262" stopIfTrue="1" operator="equal">
      <formula>"VERIFY"</formula>
    </cfRule>
  </conditionalFormatting>
  <conditionalFormatting sqref="BF1001:BF1048576">
    <cfRule type="cellIs" dxfId="18" priority="1259" stopIfTrue="1" operator="equal">
      <formula>"OK"</formula>
    </cfRule>
    <cfRule type="cellIs" dxfId="17" priority="12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7138DFF-D0CD-4775-B2E4-EC92AEEFE450}">
      <formula1>-9999999999999</formula1>
      <formula2>9999999999999</formula2>
    </dataValidation>
    <dataValidation type="list" allowBlank="1" showInputMessage="1" showErrorMessage="1" sqref="E19:E38" xr:uid="{F4D3101E-31EB-4D20-AF72-B8D9BC825C68}">
      <formula1>INDEX(RefTaxClasses,0,1)</formula1>
    </dataValidation>
    <dataValidation type="list" allowBlank="1" showInputMessage="1" showErrorMessage="1" sqref="F19:F38" xr:uid="{9A07454C-96C7-45CD-9C06-410847D95E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2148</v>
      </c>
      <c r="C1" s="435" t="s">
        <v>1289</v>
      </c>
      <c r="N1" s="436">
        <v>46226.474633796293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2239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672</v>
      </c>
      <c r="O3" s="1150"/>
    </row>
    <row r="4" spans="1:15" s="29" customFormat="1" ht="15" customHeight="1" x14ac:dyDescent="0.2">
      <c r="A4" s="36"/>
      <c r="B4" s="1138"/>
      <c r="C4" s="1139" t="s">
        <v>2240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173</v>
      </c>
      <c r="O4" s="1152"/>
    </row>
    <row r="5" spans="1:15" s="29" customFormat="1" ht="11.25" customHeight="1" x14ac:dyDescent="0.2">
      <c r="A5" s="36"/>
      <c r="B5" s="1138"/>
      <c r="C5" s="1143" t="s">
        <v>2241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2236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702</v>
      </c>
      <c r="K8" s="533"/>
      <c r="L8" s="392" t="s">
        <v>590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654</v>
      </c>
      <c r="K9" s="392" t="s">
        <v>479</v>
      </c>
      <c r="L9" s="393" t="s">
        <v>1132</v>
      </c>
      <c r="M9" s="112"/>
      <c r="N9" s="558" t="s">
        <v>630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1321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652</v>
      </c>
      <c r="K11" s="377" t="s">
        <v>652</v>
      </c>
      <c r="L11" s="377" t="s">
        <v>652</v>
      </c>
      <c r="M11" s="306"/>
      <c r="N11" s="377" t="s">
        <v>652</v>
      </c>
      <c r="O11" s="109"/>
    </row>
    <row r="12" spans="1:15" s="2" customFormat="1" ht="13.5" customHeight="1" x14ac:dyDescent="0.2">
      <c r="A12" s="18"/>
      <c r="B12" s="203"/>
      <c r="C12" s="203" t="s">
        <v>731</v>
      </c>
      <c r="D12" s="203"/>
      <c r="E12" s="531" t="s">
        <v>1287</v>
      </c>
      <c r="F12" s="381"/>
      <c r="G12" s="381"/>
      <c r="H12" s="109"/>
      <c r="I12" s="109"/>
      <c r="J12" s="317">
        <v>55997</v>
      </c>
      <c r="K12" s="317">
        <v>-45659</v>
      </c>
      <c r="L12" s="317">
        <v>-10338</v>
      </c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1322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1300</v>
      </c>
      <c r="D16" s="203"/>
      <c r="E16" s="531" t="s">
        <v>1288</v>
      </c>
      <c r="F16" s="381"/>
      <c r="G16" s="381"/>
      <c r="H16" s="109"/>
      <c r="I16" s="109" t="s">
        <v>300</v>
      </c>
      <c r="J16" s="317">
        <v>1457695</v>
      </c>
      <c r="K16" s="317">
        <v>773467</v>
      </c>
      <c r="L16" s="317">
        <v>505497</v>
      </c>
      <c r="M16" s="306"/>
      <c r="N16" s="321">
        <v>2736659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1323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396</v>
      </c>
      <c r="D19" s="203"/>
      <c r="E19" s="109"/>
      <c r="F19" s="109"/>
      <c r="G19" s="109"/>
      <c r="H19" s="113" t="s">
        <v>717</v>
      </c>
      <c r="I19" s="109"/>
      <c r="J19" s="298">
        <v>20225138</v>
      </c>
      <c r="K19" s="298">
        <v>10812070</v>
      </c>
      <c r="L19" s="298">
        <v>5163860</v>
      </c>
      <c r="M19" s="306"/>
      <c r="N19" s="321">
        <v>36201068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1324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1301</v>
      </c>
      <c r="D23" s="203"/>
      <c r="E23" s="531" t="s">
        <v>1290</v>
      </c>
      <c r="F23" s="306"/>
      <c r="G23" s="306"/>
      <c r="H23" s="109"/>
      <c r="I23" s="109" t="s">
        <v>300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101</v>
      </c>
      <c r="D24" s="203"/>
      <c r="E24" s="531" t="s">
        <v>1291</v>
      </c>
      <c r="F24" s="306"/>
      <c r="G24" s="109"/>
      <c r="H24" s="109"/>
      <c r="I24" s="109" t="s">
        <v>300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1302</v>
      </c>
      <c r="D25" s="203"/>
      <c r="E25" s="531" t="s">
        <v>1292</v>
      </c>
      <c r="F25" s="306"/>
      <c r="G25" s="306"/>
      <c r="H25" s="109"/>
      <c r="I25" s="109" t="s">
        <v>300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1303</v>
      </c>
      <c r="D26" s="203"/>
      <c r="E26" s="531" t="s">
        <v>1293</v>
      </c>
      <c r="F26" s="306"/>
      <c r="G26" s="306"/>
      <c r="H26" s="109"/>
      <c r="I26" s="109" t="s">
        <v>300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1304</v>
      </c>
      <c r="D27" s="203"/>
      <c r="E27" s="531" t="s">
        <v>1294</v>
      </c>
      <c r="F27" s="306"/>
      <c r="G27" s="306"/>
      <c r="H27" s="109"/>
      <c r="I27" s="109" t="s">
        <v>300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1305</v>
      </c>
      <c r="D28" s="203"/>
      <c r="E28" s="531" t="s">
        <v>1295</v>
      </c>
      <c r="F28" s="109"/>
      <c r="G28" s="306"/>
      <c r="H28" s="109"/>
      <c r="I28" s="109" t="s">
        <v>300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1306</v>
      </c>
      <c r="D29" s="203"/>
      <c r="E29" s="531" t="s">
        <v>1296</v>
      </c>
      <c r="F29" s="306"/>
      <c r="G29" s="306"/>
      <c r="H29" s="109"/>
      <c r="I29" s="109" t="s">
        <v>300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1307</v>
      </c>
      <c r="D30" s="203"/>
      <c r="E30" s="531" t="s">
        <v>1297</v>
      </c>
      <c r="F30" s="306"/>
      <c r="G30" s="306"/>
      <c r="H30" s="109"/>
      <c r="I30" s="109" t="s">
        <v>300</v>
      </c>
      <c r="J30" s="317">
        <v>89733</v>
      </c>
      <c r="K30" s="317"/>
      <c r="L30" s="317"/>
      <c r="M30" s="306"/>
      <c r="N30" s="321">
        <v>89733</v>
      </c>
      <c r="O30" s="109"/>
    </row>
    <row r="31" spans="1:15" s="2" customFormat="1" ht="13.5" customHeight="1" x14ac:dyDescent="0.2">
      <c r="A31" s="18"/>
      <c r="B31" s="203"/>
      <c r="C31" s="532" t="s">
        <v>1308</v>
      </c>
      <c r="D31" s="203"/>
      <c r="E31" s="531" t="s">
        <v>344</v>
      </c>
      <c r="F31" s="282" t="s">
        <v>2211</v>
      </c>
      <c r="G31" s="306"/>
      <c r="H31" s="109"/>
      <c r="I31" s="109" t="s">
        <v>300</v>
      </c>
      <c r="J31" s="317">
        <v>1446</v>
      </c>
      <c r="K31" s="317"/>
      <c r="L31" s="317"/>
      <c r="M31" s="306"/>
      <c r="N31" s="321">
        <v>1446</v>
      </c>
      <c r="O31" s="109"/>
    </row>
    <row r="32" spans="1:15" s="2" customFormat="1" ht="13.5" customHeight="1" x14ac:dyDescent="0.2">
      <c r="A32" s="18"/>
      <c r="B32" s="203"/>
      <c r="C32" s="532" t="s">
        <v>998</v>
      </c>
      <c r="D32" s="203"/>
      <c r="E32" s="109"/>
      <c r="F32" s="109"/>
      <c r="G32" s="109"/>
      <c r="H32" s="444" t="s">
        <v>588</v>
      </c>
      <c r="I32" s="306"/>
      <c r="J32" s="298">
        <v>91179</v>
      </c>
      <c r="K32" s="298">
        <v>0</v>
      </c>
      <c r="L32" s="298">
        <v>0</v>
      </c>
      <c r="M32" s="306"/>
      <c r="N32" s="321">
        <v>91179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1325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1309</v>
      </c>
      <c r="D36" s="203"/>
      <c r="E36" s="531" t="s">
        <v>1298</v>
      </c>
      <c r="F36" s="306"/>
      <c r="G36" s="306"/>
      <c r="H36" s="109"/>
      <c r="I36" s="109" t="s">
        <v>300</v>
      </c>
      <c r="J36" s="317"/>
      <c r="K36" s="317"/>
      <c r="L36" s="317"/>
      <c r="M36" s="306"/>
      <c r="N36" s="321">
        <v>0</v>
      </c>
      <c r="O36" s="109"/>
    </row>
    <row r="37" spans="1:15" s="2" customFormat="1" ht="13.5" customHeight="1" x14ac:dyDescent="0.2">
      <c r="A37" s="18"/>
      <c r="B37" s="203"/>
      <c r="C37" s="532" t="s">
        <v>1310</v>
      </c>
      <c r="D37" s="203"/>
      <c r="E37" s="531" t="s">
        <v>1299</v>
      </c>
      <c r="F37" s="306"/>
      <c r="G37" s="306"/>
      <c r="H37" s="109"/>
      <c r="I37" s="109" t="s">
        <v>300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32" t="s">
        <v>1311</v>
      </c>
      <c r="D38" s="203"/>
      <c r="E38" s="531" t="s">
        <v>344</v>
      </c>
      <c r="F38" s="282" t="s">
        <v>580</v>
      </c>
      <c r="G38" s="109"/>
      <c r="H38" s="109"/>
      <c r="I38" s="109" t="s">
        <v>300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725</v>
      </c>
      <c r="D39" s="203"/>
      <c r="E39" s="109"/>
      <c r="F39" s="109"/>
      <c r="G39" s="109"/>
      <c r="H39" s="444" t="s">
        <v>588</v>
      </c>
      <c r="I39" s="306"/>
      <c r="J39" s="298">
        <v>0</v>
      </c>
      <c r="K39" s="298">
        <v>0</v>
      </c>
      <c r="L39" s="298">
        <v>0</v>
      </c>
      <c r="M39" s="306"/>
      <c r="N39" s="321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1326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1312</v>
      </c>
      <c r="D42" s="203"/>
      <c r="E42" s="109"/>
      <c r="F42" s="109"/>
      <c r="G42" s="306"/>
      <c r="H42" s="113" t="s">
        <v>718</v>
      </c>
      <c r="I42" s="109"/>
      <c r="J42" s="321">
        <v>20316317</v>
      </c>
      <c r="K42" s="321">
        <v>10812070</v>
      </c>
      <c r="L42" s="321">
        <v>5163860</v>
      </c>
      <c r="M42" s="306"/>
      <c r="N42" s="321">
        <v>36292247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2149</v>
      </c>
      <c r="B1" s="48"/>
      <c r="C1" s="435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2233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543</v>
      </c>
      <c r="W3" s="1150"/>
    </row>
    <row r="4" spans="1:109" s="29" customFormat="1" ht="15" customHeight="1" x14ac:dyDescent="0.2">
      <c r="A4" s="36"/>
      <c r="B4" s="1138"/>
      <c r="C4" s="1139" t="s">
        <v>2234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134</v>
      </c>
      <c r="W4" s="1152"/>
    </row>
    <row r="5" spans="1:109" s="29" customFormat="1" ht="11.25" customHeight="1" x14ac:dyDescent="0.2">
      <c r="A5" s="36"/>
      <c r="B5" s="1138"/>
      <c r="C5" s="1143" t="s">
        <v>2235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663</v>
      </c>
      <c r="M10" s="306"/>
      <c r="N10" s="203"/>
      <c r="O10" s="203"/>
      <c r="P10" s="109"/>
      <c r="Q10" s="306"/>
      <c r="R10" s="407" t="s">
        <v>541</v>
      </c>
      <c r="S10" s="407" t="s">
        <v>542</v>
      </c>
      <c r="T10" s="407" t="s">
        <v>606</v>
      </c>
      <c r="U10" s="306"/>
      <c r="V10" s="407" t="s">
        <v>630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630</v>
      </c>
      <c r="H11" s="535"/>
      <c r="I11" s="306"/>
      <c r="J11" s="306"/>
      <c r="K11" s="306"/>
      <c r="L11" s="298">
        <v>3652700</v>
      </c>
      <c r="M11" s="306"/>
      <c r="N11" s="203"/>
      <c r="O11" s="203"/>
      <c r="P11" s="109"/>
      <c r="Q11" s="306" t="s">
        <v>300</v>
      </c>
      <c r="R11" s="298">
        <v>67422</v>
      </c>
      <c r="S11" s="298">
        <v>33020</v>
      </c>
      <c r="T11" s="298">
        <v>45659</v>
      </c>
      <c r="U11" s="306"/>
      <c r="V11" s="321">
        <v>146101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340</v>
      </c>
      <c r="N14" s="400"/>
      <c r="O14" s="400"/>
      <c r="P14" s="456"/>
      <c r="Q14" s="112"/>
      <c r="R14" s="502" t="s">
        <v>702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393" t="s">
        <v>1285</v>
      </c>
      <c r="L15" s="393" t="s">
        <v>662</v>
      </c>
      <c r="M15" s="392" t="s">
        <v>654</v>
      </c>
      <c r="N15" s="392" t="s">
        <v>479</v>
      </c>
      <c r="O15" s="392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1284</v>
      </c>
      <c r="U15" s="112"/>
      <c r="V15" s="397" t="s">
        <v>630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1025</v>
      </c>
      <c r="F17" s="377" t="s">
        <v>1025</v>
      </c>
      <c r="G17" s="377"/>
      <c r="H17" s="377"/>
      <c r="I17" s="377"/>
      <c r="J17" s="399" t="s">
        <v>592</v>
      </c>
      <c r="K17" s="377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1120</v>
      </c>
      <c r="D18" s="203"/>
      <c r="E18" s="457" t="s">
        <v>164</v>
      </c>
      <c r="F18" s="408" t="s">
        <v>523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950</v>
      </c>
      <c r="D19" s="203"/>
      <c r="E19" s="347" t="s">
        <v>162</v>
      </c>
      <c r="F19" s="347" t="s">
        <v>164</v>
      </c>
      <c r="G19" s="383" t="s">
        <v>58</v>
      </c>
      <c r="H19" s="383" t="s">
        <v>269</v>
      </c>
      <c r="I19" s="384">
        <v>1.9017999999999999</v>
      </c>
      <c r="J19" s="385">
        <v>1</v>
      </c>
      <c r="K19" s="386">
        <v>3652700</v>
      </c>
      <c r="L19" s="386">
        <v>3652700</v>
      </c>
      <c r="M19" s="387">
        <v>1.845803E-2</v>
      </c>
      <c r="N19" s="387">
        <v>9.0399899999999995E-3</v>
      </c>
      <c r="O19" s="387">
        <v>1.2500000000000001E-2</v>
      </c>
      <c r="P19" s="388">
        <v>3.9998019999999995E-2</v>
      </c>
      <c r="Q19" s="381"/>
      <c r="R19" s="389">
        <v>67422</v>
      </c>
      <c r="S19" s="389">
        <v>33020</v>
      </c>
      <c r="T19" s="389">
        <v>45659</v>
      </c>
      <c r="U19" s="306"/>
      <c r="V19" s="391">
        <v>146101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580</v>
      </c>
      <c r="D20" s="203"/>
      <c r="E20" s="347"/>
      <c r="F20" s="347"/>
      <c r="G20" s="383" t="s">
        <v>580</v>
      </c>
      <c r="H20" s="383" t="s">
        <v>580</v>
      </c>
      <c r="I20" s="384"/>
      <c r="J20" s="385"/>
      <c r="K20" s="386"/>
      <c r="L20" s="386"/>
      <c r="M20" s="387"/>
      <c r="N20" s="387"/>
      <c r="O20" s="387"/>
      <c r="P20" s="388" t="s">
        <v>580</v>
      </c>
      <c r="Q20" s="381"/>
      <c r="R20" s="389">
        <v>0</v>
      </c>
      <c r="S20" s="389">
        <v>0</v>
      </c>
      <c r="T20" s="389">
        <v>0</v>
      </c>
      <c r="U20" s="306"/>
      <c r="V20" s="391">
        <v>0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580</v>
      </c>
      <c r="D21" s="203"/>
      <c r="E21" s="347"/>
      <c r="F21" s="347"/>
      <c r="G21" s="383" t="s">
        <v>580</v>
      </c>
      <c r="H21" s="383" t="s">
        <v>580</v>
      </c>
      <c r="I21" s="384"/>
      <c r="J21" s="385"/>
      <c r="K21" s="386"/>
      <c r="L21" s="386"/>
      <c r="M21" s="387"/>
      <c r="N21" s="387"/>
      <c r="O21" s="387"/>
      <c r="P21" s="388" t="s">
        <v>580</v>
      </c>
      <c r="Q21" s="381"/>
      <c r="R21" s="389">
        <v>0</v>
      </c>
      <c r="S21" s="389">
        <v>0</v>
      </c>
      <c r="T21" s="389">
        <v>0</v>
      </c>
      <c r="U21" s="306"/>
      <c r="V21" s="391">
        <v>0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580</v>
      </c>
      <c r="D22" s="203"/>
      <c r="E22" s="347"/>
      <c r="F22" s="347"/>
      <c r="G22" s="383" t="s">
        <v>580</v>
      </c>
      <c r="H22" s="383" t="s">
        <v>580</v>
      </c>
      <c r="I22" s="384"/>
      <c r="J22" s="385"/>
      <c r="K22" s="386"/>
      <c r="L22" s="386"/>
      <c r="M22" s="387"/>
      <c r="N22" s="387"/>
      <c r="O22" s="387"/>
      <c r="P22" s="388" t="s">
        <v>580</v>
      </c>
      <c r="Q22" s="381"/>
      <c r="R22" s="389">
        <v>0</v>
      </c>
      <c r="S22" s="389">
        <v>0</v>
      </c>
      <c r="T22" s="389">
        <v>0</v>
      </c>
      <c r="U22" s="306"/>
      <c r="V22" s="391">
        <v>0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580</v>
      </c>
      <c r="D23" s="203"/>
      <c r="E23" s="347"/>
      <c r="F23" s="347"/>
      <c r="G23" s="383" t="s">
        <v>580</v>
      </c>
      <c r="H23" s="383" t="s">
        <v>580</v>
      </c>
      <c r="I23" s="384"/>
      <c r="J23" s="385"/>
      <c r="K23" s="386"/>
      <c r="L23" s="386"/>
      <c r="M23" s="387"/>
      <c r="N23" s="387"/>
      <c r="O23" s="387"/>
      <c r="P23" s="388" t="s">
        <v>580</v>
      </c>
      <c r="Q23" s="381"/>
      <c r="R23" s="389">
        <v>0</v>
      </c>
      <c r="S23" s="389">
        <v>0</v>
      </c>
      <c r="T23" s="389">
        <v>0</v>
      </c>
      <c r="U23" s="306"/>
      <c r="V23" s="391">
        <v>0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580</v>
      </c>
      <c r="D24" s="203"/>
      <c r="E24" s="347"/>
      <c r="F24" s="347"/>
      <c r="G24" s="383" t="s">
        <v>580</v>
      </c>
      <c r="H24" s="383" t="s">
        <v>580</v>
      </c>
      <c r="I24" s="384"/>
      <c r="J24" s="385"/>
      <c r="K24" s="386"/>
      <c r="L24" s="386"/>
      <c r="M24" s="387"/>
      <c r="N24" s="387"/>
      <c r="O24" s="387"/>
      <c r="P24" s="388" t="s">
        <v>580</v>
      </c>
      <c r="Q24" s="381"/>
      <c r="R24" s="389">
        <v>0</v>
      </c>
      <c r="S24" s="389">
        <v>0</v>
      </c>
      <c r="T24" s="389">
        <v>0</v>
      </c>
      <c r="U24" s="306"/>
      <c r="V24" s="391">
        <v>0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580</v>
      </c>
      <c r="D25" s="203"/>
      <c r="E25" s="347"/>
      <c r="F25" s="347"/>
      <c r="G25" s="383" t="s">
        <v>580</v>
      </c>
      <c r="H25" s="383" t="s">
        <v>580</v>
      </c>
      <c r="I25" s="384"/>
      <c r="J25" s="385"/>
      <c r="K25" s="386"/>
      <c r="L25" s="386"/>
      <c r="M25" s="387"/>
      <c r="N25" s="387"/>
      <c r="O25" s="387"/>
      <c r="P25" s="388" t="s">
        <v>580</v>
      </c>
      <c r="Q25" s="381"/>
      <c r="R25" s="389">
        <v>0</v>
      </c>
      <c r="S25" s="389">
        <v>0</v>
      </c>
      <c r="T25" s="389">
        <v>0</v>
      </c>
      <c r="U25" s="306"/>
      <c r="V25" s="391">
        <v>0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580</v>
      </c>
      <c r="D26" s="203"/>
      <c r="E26" s="347"/>
      <c r="F26" s="347"/>
      <c r="G26" s="383" t="s">
        <v>580</v>
      </c>
      <c r="H26" s="383" t="s">
        <v>580</v>
      </c>
      <c r="I26" s="384"/>
      <c r="J26" s="385"/>
      <c r="K26" s="386"/>
      <c r="L26" s="386"/>
      <c r="M26" s="387"/>
      <c r="N26" s="387"/>
      <c r="O26" s="387"/>
      <c r="P26" s="388" t="s">
        <v>580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580</v>
      </c>
      <c r="D27" s="203"/>
      <c r="E27" s="347"/>
      <c r="F27" s="347"/>
      <c r="G27" s="383" t="s">
        <v>580</v>
      </c>
      <c r="H27" s="383" t="s">
        <v>580</v>
      </c>
      <c r="I27" s="384"/>
      <c r="J27" s="385"/>
      <c r="K27" s="386"/>
      <c r="L27" s="386"/>
      <c r="M27" s="387"/>
      <c r="N27" s="387"/>
      <c r="O27" s="387"/>
      <c r="P27" s="388" t="s">
        <v>580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580</v>
      </c>
      <c r="D28" s="203"/>
      <c r="E28" s="347"/>
      <c r="F28" s="347"/>
      <c r="G28" s="383" t="s">
        <v>580</v>
      </c>
      <c r="H28" s="383" t="s">
        <v>580</v>
      </c>
      <c r="I28" s="384"/>
      <c r="J28" s="385"/>
      <c r="K28" s="386"/>
      <c r="L28" s="386"/>
      <c r="M28" s="387"/>
      <c r="N28" s="387"/>
      <c r="O28" s="387"/>
      <c r="P28" s="388" t="s">
        <v>580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580</v>
      </c>
      <c r="D29" s="203"/>
      <c r="E29" s="347"/>
      <c r="F29" s="347"/>
      <c r="G29" s="383" t="s">
        <v>580</v>
      </c>
      <c r="H29" s="383" t="s">
        <v>580</v>
      </c>
      <c r="I29" s="384"/>
      <c r="J29" s="385"/>
      <c r="K29" s="386"/>
      <c r="L29" s="386"/>
      <c r="M29" s="387"/>
      <c r="N29" s="387"/>
      <c r="O29" s="387"/>
      <c r="P29" s="388" t="s">
        <v>580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580</v>
      </c>
      <c r="D30" s="203"/>
      <c r="E30" s="347"/>
      <c r="F30" s="347"/>
      <c r="G30" s="383" t="s">
        <v>580</v>
      </c>
      <c r="H30" s="383" t="s">
        <v>580</v>
      </c>
      <c r="I30" s="384"/>
      <c r="J30" s="385"/>
      <c r="K30" s="386"/>
      <c r="L30" s="386"/>
      <c r="M30" s="387"/>
      <c r="N30" s="387"/>
      <c r="O30" s="387"/>
      <c r="P30" s="388" t="s">
        <v>580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580</v>
      </c>
      <c r="D31" s="203"/>
      <c r="E31" s="347"/>
      <c r="F31" s="347"/>
      <c r="G31" s="383" t="s">
        <v>580</v>
      </c>
      <c r="H31" s="383" t="s">
        <v>580</v>
      </c>
      <c r="I31" s="384"/>
      <c r="J31" s="385"/>
      <c r="K31" s="386"/>
      <c r="L31" s="386"/>
      <c r="M31" s="387"/>
      <c r="N31" s="387"/>
      <c r="O31" s="387"/>
      <c r="P31" s="388" t="s">
        <v>580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580</v>
      </c>
      <c r="D32" s="203"/>
      <c r="E32" s="347"/>
      <c r="F32" s="347"/>
      <c r="G32" s="383" t="s">
        <v>580</v>
      </c>
      <c r="H32" s="383" t="s">
        <v>580</v>
      </c>
      <c r="I32" s="384"/>
      <c r="J32" s="385"/>
      <c r="K32" s="386"/>
      <c r="L32" s="386"/>
      <c r="M32" s="387"/>
      <c r="N32" s="387"/>
      <c r="O32" s="387"/>
      <c r="P32" s="388" t="s">
        <v>580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580</v>
      </c>
      <c r="D33" s="203"/>
      <c r="E33" s="347"/>
      <c r="F33" s="347"/>
      <c r="G33" s="383" t="s">
        <v>580</v>
      </c>
      <c r="H33" s="383" t="s">
        <v>580</v>
      </c>
      <c r="I33" s="384"/>
      <c r="J33" s="385"/>
      <c r="K33" s="386"/>
      <c r="L33" s="386"/>
      <c r="M33" s="387"/>
      <c r="N33" s="387"/>
      <c r="O33" s="387"/>
      <c r="P33" s="388" t="s">
        <v>580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580</v>
      </c>
      <c r="D34" s="203"/>
      <c r="E34" s="347"/>
      <c r="F34" s="347"/>
      <c r="G34" s="383" t="s">
        <v>580</v>
      </c>
      <c r="H34" s="383" t="s">
        <v>580</v>
      </c>
      <c r="I34" s="384"/>
      <c r="J34" s="385"/>
      <c r="K34" s="386"/>
      <c r="L34" s="386"/>
      <c r="M34" s="387"/>
      <c r="N34" s="387"/>
      <c r="O34" s="387"/>
      <c r="P34" s="388" t="s">
        <v>580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580</v>
      </c>
      <c r="D35" s="203"/>
      <c r="E35" s="347"/>
      <c r="F35" s="347"/>
      <c r="G35" s="383" t="s">
        <v>580</v>
      </c>
      <c r="H35" s="383" t="s">
        <v>580</v>
      </c>
      <c r="I35" s="384"/>
      <c r="J35" s="385"/>
      <c r="K35" s="386"/>
      <c r="L35" s="386"/>
      <c r="M35" s="387"/>
      <c r="N35" s="387"/>
      <c r="O35" s="387"/>
      <c r="P35" s="388" t="s">
        <v>580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580</v>
      </c>
      <c r="D36" s="203"/>
      <c r="E36" s="347"/>
      <c r="F36" s="347"/>
      <c r="G36" s="383" t="s">
        <v>580</v>
      </c>
      <c r="H36" s="383" t="s">
        <v>580</v>
      </c>
      <c r="I36" s="384"/>
      <c r="J36" s="385"/>
      <c r="K36" s="386"/>
      <c r="L36" s="386"/>
      <c r="M36" s="387"/>
      <c r="N36" s="387"/>
      <c r="O36" s="387"/>
      <c r="P36" s="388" t="s">
        <v>580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580</v>
      </c>
      <c r="D37" s="203"/>
      <c r="E37" s="347"/>
      <c r="F37" s="347"/>
      <c r="G37" s="383" t="s">
        <v>580</v>
      </c>
      <c r="H37" s="383" t="s">
        <v>580</v>
      </c>
      <c r="I37" s="384"/>
      <c r="J37" s="385"/>
      <c r="K37" s="386"/>
      <c r="L37" s="386"/>
      <c r="M37" s="387"/>
      <c r="N37" s="387"/>
      <c r="O37" s="387"/>
      <c r="P37" s="388" t="s">
        <v>580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580</v>
      </c>
      <c r="D38" s="203"/>
      <c r="E38" s="347"/>
      <c r="F38" s="347"/>
      <c r="G38" s="383" t="s">
        <v>580</v>
      </c>
      <c r="H38" s="383" t="s">
        <v>580</v>
      </c>
      <c r="I38" s="384"/>
      <c r="J38" s="385"/>
      <c r="K38" s="386"/>
      <c r="L38" s="386"/>
      <c r="M38" s="387"/>
      <c r="N38" s="387"/>
      <c r="O38" s="387"/>
      <c r="P38" s="388" t="s">
        <v>580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100</v>
      </c>
      <c r="D39" s="203"/>
      <c r="E39" s="109"/>
      <c r="F39" s="306"/>
      <c r="G39" s="306"/>
      <c r="H39" s="444" t="s">
        <v>588</v>
      </c>
      <c r="I39" s="382"/>
      <c r="J39" s="334"/>
      <c r="K39" s="464">
        <v>3652700</v>
      </c>
      <c r="L39" s="464">
        <v>3652700</v>
      </c>
      <c r="M39" s="381"/>
      <c r="N39" s="381"/>
      <c r="O39" s="381"/>
      <c r="P39" s="381"/>
      <c r="Q39" s="381"/>
      <c r="R39" s="390">
        <v>67422</v>
      </c>
      <c r="S39" s="390">
        <v>33020</v>
      </c>
      <c r="T39" s="390">
        <v>45659</v>
      </c>
      <c r="U39" s="306"/>
      <c r="V39" s="390">
        <v>146101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39537FB-466C-4DF9-9AAD-4AC680295010}">
      <formula1>-9999999999999</formula1>
      <formula2>9999999999999</formula2>
    </dataValidation>
    <dataValidation type="list" allowBlank="1" showInputMessage="1" showErrorMessage="1" sqref="E19:E38" xr:uid="{DE143322-A100-48A4-8304-9381606BFBE5}">
      <formula1>INDEX(RefPILClasses,0,1)</formula1>
    </dataValidation>
    <dataValidation type="list" allowBlank="1" showInputMessage="1" showErrorMessage="1" sqref="F19:F38" xr:uid="{799FF654-5B28-4890-8DFC-61BB144DAF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2150</v>
      </c>
      <c r="B1" s="48"/>
      <c r="C1" s="435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2233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543</v>
      </c>
      <c r="W3" s="1150"/>
    </row>
    <row r="4" spans="1:82" s="29" customFormat="1" ht="15" customHeight="1" x14ac:dyDescent="0.2">
      <c r="A4" s="36"/>
      <c r="B4" s="1138"/>
      <c r="C4" s="1139" t="s">
        <v>2234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134</v>
      </c>
      <c r="W4" s="1152"/>
    </row>
    <row r="5" spans="1:82" s="29" customFormat="1" ht="11.25" customHeight="1" x14ac:dyDescent="0.2">
      <c r="A5" s="36"/>
      <c r="B5" s="1138"/>
      <c r="C5" s="1143" t="s">
        <v>2235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563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541</v>
      </c>
      <c r="S10" s="407" t="s">
        <v>542</v>
      </c>
      <c r="T10" s="407" t="s">
        <v>606</v>
      </c>
      <c r="U10" s="306"/>
      <c r="V10" s="407" t="s">
        <v>630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974</v>
      </c>
      <c r="D11" s="203"/>
      <c r="E11" s="333"/>
      <c r="F11" s="333"/>
      <c r="G11" s="535" t="s">
        <v>1286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300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1134</v>
      </c>
      <c r="L14" s="392"/>
      <c r="M14" s="502" t="s">
        <v>340</v>
      </c>
      <c r="N14" s="400"/>
      <c r="O14" s="400"/>
      <c r="P14" s="456"/>
      <c r="Q14" s="112"/>
      <c r="R14" s="502" t="s">
        <v>605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403" t="s">
        <v>1131</v>
      </c>
      <c r="L15" s="393" t="s">
        <v>1313</v>
      </c>
      <c r="M15" s="392" t="s">
        <v>654</v>
      </c>
      <c r="N15" s="392" t="s">
        <v>479</v>
      </c>
      <c r="O15" s="392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606</v>
      </c>
      <c r="U15" s="112"/>
      <c r="V15" s="397" t="s">
        <v>630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1025</v>
      </c>
      <c r="F17" s="377" t="s">
        <v>1025</v>
      </c>
      <c r="G17" s="377"/>
      <c r="H17" s="377"/>
      <c r="I17" s="377"/>
      <c r="J17" s="399" t="s">
        <v>592</v>
      </c>
      <c r="K17" s="405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109"/>
    </row>
    <row r="18" spans="2:23" s="2" customFormat="1" ht="12" customHeight="1" x14ac:dyDescent="0.2">
      <c r="B18" s="443" t="s">
        <v>66</v>
      </c>
      <c r="C18" s="378">
        <v>4001</v>
      </c>
      <c r="D18" s="203"/>
      <c r="E18" s="457" t="s">
        <v>580</v>
      </c>
      <c r="F18" s="457" t="s">
        <v>580</v>
      </c>
      <c r="G18" s="458" t="s">
        <v>580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580</v>
      </c>
      <c r="D19" s="541"/>
      <c r="E19" s="347"/>
      <c r="F19" s="347"/>
      <c r="G19" s="383"/>
      <c r="H19" s="383" t="s">
        <v>580</v>
      </c>
      <c r="I19" s="384"/>
      <c r="J19" s="385"/>
      <c r="K19" s="386"/>
      <c r="L19" s="386"/>
      <c r="M19" s="387"/>
      <c r="N19" s="411"/>
      <c r="O19" s="411"/>
      <c r="P19" s="388" t="s">
        <v>580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580</v>
      </c>
      <c r="D20" s="541"/>
      <c r="E20" s="347"/>
      <c r="F20" s="347"/>
      <c r="G20" s="383"/>
      <c r="H20" s="383" t="s">
        <v>580</v>
      </c>
      <c r="I20" s="384"/>
      <c r="J20" s="385"/>
      <c r="K20" s="386"/>
      <c r="L20" s="386"/>
      <c r="M20" s="387"/>
      <c r="N20" s="411"/>
      <c r="O20" s="411"/>
      <c r="P20" s="388" t="s">
        <v>580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580</v>
      </c>
      <c r="D21" s="541"/>
      <c r="E21" s="347"/>
      <c r="F21" s="347"/>
      <c r="G21" s="383"/>
      <c r="H21" s="383" t="s">
        <v>580</v>
      </c>
      <c r="I21" s="384"/>
      <c r="J21" s="385"/>
      <c r="K21" s="386"/>
      <c r="L21" s="386"/>
      <c r="M21" s="387"/>
      <c r="N21" s="411"/>
      <c r="O21" s="411"/>
      <c r="P21" s="388" t="s">
        <v>580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580</v>
      </c>
      <c r="D22" s="541"/>
      <c r="E22" s="347"/>
      <c r="F22" s="347"/>
      <c r="G22" s="383"/>
      <c r="H22" s="383" t="s">
        <v>580</v>
      </c>
      <c r="I22" s="384"/>
      <c r="J22" s="385"/>
      <c r="K22" s="386"/>
      <c r="L22" s="386"/>
      <c r="M22" s="387"/>
      <c r="N22" s="411"/>
      <c r="O22" s="411"/>
      <c r="P22" s="388" t="s">
        <v>580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580</v>
      </c>
      <c r="D23" s="541"/>
      <c r="E23" s="347"/>
      <c r="F23" s="347"/>
      <c r="G23" s="383"/>
      <c r="H23" s="383" t="s">
        <v>580</v>
      </c>
      <c r="I23" s="384"/>
      <c r="J23" s="385"/>
      <c r="K23" s="386"/>
      <c r="L23" s="386"/>
      <c r="M23" s="387"/>
      <c r="N23" s="411"/>
      <c r="O23" s="411"/>
      <c r="P23" s="388" t="s">
        <v>580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580</v>
      </c>
      <c r="D24" s="541"/>
      <c r="E24" s="347"/>
      <c r="F24" s="347"/>
      <c r="G24" s="383"/>
      <c r="H24" s="383" t="s">
        <v>580</v>
      </c>
      <c r="I24" s="384"/>
      <c r="J24" s="385"/>
      <c r="K24" s="386"/>
      <c r="L24" s="386"/>
      <c r="M24" s="387"/>
      <c r="N24" s="411"/>
      <c r="O24" s="411"/>
      <c r="P24" s="388" t="s">
        <v>580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580</v>
      </c>
      <c r="D25" s="541"/>
      <c r="E25" s="347"/>
      <c r="F25" s="347"/>
      <c r="G25" s="383"/>
      <c r="H25" s="383" t="s">
        <v>580</v>
      </c>
      <c r="I25" s="384"/>
      <c r="J25" s="385"/>
      <c r="K25" s="386"/>
      <c r="L25" s="386"/>
      <c r="M25" s="387"/>
      <c r="N25" s="411"/>
      <c r="O25" s="411"/>
      <c r="P25" s="388" t="s">
        <v>580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580</v>
      </c>
      <c r="D26" s="541"/>
      <c r="E26" s="347"/>
      <c r="F26" s="347"/>
      <c r="G26" s="383"/>
      <c r="H26" s="383" t="s">
        <v>580</v>
      </c>
      <c r="I26" s="384"/>
      <c r="J26" s="385"/>
      <c r="K26" s="386"/>
      <c r="L26" s="386"/>
      <c r="M26" s="387"/>
      <c r="N26" s="411"/>
      <c r="O26" s="411"/>
      <c r="P26" s="388" t="s">
        <v>580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580</v>
      </c>
      <c r="D27" s="541"/>
      <c r="E27" s="347"/>
      <c r="F27" s="347"/>
      <c r="G27" s="383"/>
      <c r="H27" s="383" t="s">
        <v>580</v>
      </c>
      <c r="I27" s="384"/>
      <c r="J27" s="385"/>
      <c r="K27" s="386"/>
      <c r="L27" s="386"/>
      <c r="M27" s="387"/>
      <c r="N27" s="411"/>
      <c r="O27" s="411"/>
      <c r="P27" s="388" t="s">
        <v>580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580</v>
      </c>
      <c r="D28" s="541"/>
      <c r="E28" s="347"/>
      <c r="F28" s="347"/>
      <c r="G28" s="383" t="s">
        <v>580</v>
      </c>
      <c r="H28" s="383" t="s">
        <v>580</v>
      </c>
      <c r="I28" s="384"/>
      <c r="J28" s="385"/>
      <c r="K28" s="386"/>
      <c r="L28" s="386"/>
      <c r="M28" s="387"/>
      <c r="N28" s="411"/>
      <c r="O28" s="411"/>
      <c r="P28" s="388" t="s">
        <v>580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580</v>
      </c>
      <c r="D29" s="541"/>
      <c r="E29" s="347"/>
      <c r="F29" s="347"/>
      <c r="G29" s="383" t="s">
        <v>580</v>
      </c>
      <c r="H29" s="383" t="s">
        <v>580</v>
      </c>
      <c r="I29" s="384"/>
      <c r="J29" s="385"/>
      <c r="K29" s="386"/>
      <c r="L29" s="386"/>
      <c r="M29" s="387"/>
      <c r="N29" s="411"/>
      <c r="O29" s="411"/>
      <c r="P29" s="388" t="s">
        <v>580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580</v>
      </c>
      <c r="D30" s="541"/>
      <c r="E30" s="347"/>
      <c r="F30" s="347"/>
      <c r="G30" s="383" t="s">
        <v>580</v>
      </c>
      <c r="H30" s="383" t="s">
        <v>580</v>
      </c>
      <c r="I30" s="384"/>
      <c r="J30" s="385"/>
      <c r="K30" s="386"/>
      <c r="L30" s="386"/>
      <c r="M30" s="387"/>
      <c r="N30" s="411"/>
      <c r="O30" s="411"/>
      <c r="P30" s="388" t="s">
        <v>580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580</v>
      </c>
      <c r="D31" s="541"/>
      <c r="E31" s="347"/>
      <c r="F31" s="347"/>
      <c r="G31" s="383" t="s">
        <v>580</v>
      </c>
      <c r="H31" s="383" t="s">
        <v>580</v>
      </c>
      <c r="I31" s="384"/>
      <c r="J31" s="385"/>
      <c r="K31" s="386"/>
      <c r="L31" s="386"/>
      <c r="M31" s="387"/>
      <c r="N31" s="411"/>
      <c r="O31" s="411"/>
      <c r="P31" s="388" t="s">
        <v>580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580</v>
      </c>
      <c r="D32" s="541"/>
      <c r="E32" s="347"/>
      <c r="F32" s="347"/>
      <c r="G32" s="383" t="s">
        <v>580</v>
      </c>
      <c r="H32" s="383" t="s">
        <v>580</v>
      </c>
      <c r="I32" s="384"/>
      <c r="J32" s="385"/>
      <c r="K32" s="386"/>
      <c r="L32" s="386"/>
      <c r="M32" s="387"/>
      <c r="N32" s="411"/>
      <c r="O32" s="411"/>
      <c r="P32" s="388" t="s">
        <v>580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580</v>
      </c>
      <c r="D33" s="541"/>
      <c r="E33" s="347"/>
      <c r="F33" s="347"/>
      <c r="G33" s="383" t="s">
        <v>580</v>
      </c>
      <c r="H33" s="383" t="s">
        <v>580</v>
      </c>
      <c r="I33" s="384"/>
      <c r="J33" s="385"/>
      <c r="K33" s="386"/>
      <c r="L33" s="386"/>
      <c r="M33" s="387"/>
      <c r="N33" s="411"/>
      <c r="O33" s="411"/>
      <c r="P33" s="388" t="s">
        <v>580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580</v>
      </c>
      <c r="D34" s="541"/>
      <c r="E34" s="347"/>
      <c r="F34" s="347"/>
      <c r="G34" s="383" t="s">
        <v>580</v>
      </c>
      <c r="H34" s="383" t="s">
        <v>580</v>
      </c>
      <c r="I34" s="384"/>
      <c r="J34" s="385"/>
      <c r="K34" s="386"/>
      <c r="L34" s="386"/>
      <c r="M34" s="387"/>
      <c r="N34" s="411"/>
      <c r="O34" s="411"/>
      <c r="P34" s="388" t="s">
        <v>580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580</v>
      </c>
      <c r="D35" s="541"/>
      <c r="E35" s="347"/>
      <c r="F35" s="347"/>
      <c r="G35" s="383" t="s">
        <v>580</v>
      </c>
      <c r="H35" s="383" t="s">
        <v>580</v>
      </c>
      <c r="I35" s="384"/>
      <c r="J35" s="385"/>
      <c r="K35" s="386"/>
      <c r="L35" s="386"/>
      <c r="M35" s="387"/>
      <c r="N35" s="411"/>
      <c r="O35" s="411"/>
      <c r="P35" s="388" t="s">
        <v>580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580</v>
      </c>
      <c r="D36" s="541"/>
      <c r="E36" s="347"/>
      <c r="F36" s="347"/>
      <c r="G36" s="383" t="s">
        <v>580</v>
      </c>
      <c r="H36" s="383" t="s">
        <v>580</v>
      </c>
      <c r="I36" s="384"/>
      <c r="J36" s="385"/>
      <c r="K36" s="386"/>
      <c r="L36" s="386"/>
      <c r="M36" s="387"/>
      <c r="N36" s="411"/>
      <c r="O36" s="411"/>
      <c r="P36" s="388" t="s">
        <v>580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580</v>
      </c>
      <c r="D37" s="541"/>
      <c r="E37" s="347"/>
      <c r="F37" s="347"/>
      <c r="G37" s="383" t="s">
        <v>580</v>
      </c>
      <c r="H37" s="383" t="s">
        <v>580</v>
      </c>
      <c r="I37" s="384"/>
      <c r="J37" s="385"/>
      <c r="K37" s="386"/>
      <c r="L37" s="386"/>
      <c r="M37" s="387"/>
      <c r="N37" s="411"/>
      <c r="O37" s="411"/>
      <c r="P37" s="388" t="s">
        <v>580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580</v>
      </c>
      <c r="D38" s="541"/>
      <c r="E38" s="347"/>
      <c r="F38" s="347"/>
      <c r="G38" s="383" t="s">
        <v>580</v>
      </c>
      <c r="H38" s="383" t="s">
        <v>580</v>
      </c>
      <c r="I38" s="384"/>
      <c r="J38" s="385"/>
      <c r="K38" s="386"/>
      <c r="L38" s="386"/>
      <c r="M38" s="387"/>
      <c r="N38" s="411"/>
      <c r="O38" s="411"/>
      <c r="P38" s="388" t="s">
        <v>580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588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91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2151</v>
      </c>
      <c r="B1" s="244"/>
      <c r="C1" s="435" t="s">
        <v>1144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2233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543</v>
      </c>
      <c r="W3" s="1150"/>
    </row>
    <row r="4" spans="1:111" s="29" customFormat="1" ht="15" customHeight="1" x14ac:dyDescent="0.2">
      <c r="A4" s="36"/>
      <c r="B4" s="1138"/>
      <c r="C4" s="1139" t="s">
        <v>2234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134</v>
      </c>
      <c r="W4" s="1152"/>
    </row>
    <row r="5" spans="1:111" s="29" customFormat="1" ht="11.25" customHeight="1" x14ac:dyDescent="0.2">
      <c r="A5" s="36"/>
      <c r="B5" s="1138"/>
      <c r="C5" s="1143" t="s">
        <v>2235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137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541</v>
      </c>
      <c r="S10" s="407" t="s">
        <v>542</v>
      </c>
      <c r="T10" s="407" t="s">
        <v>606</v>
      </c>
      <c r="U10" s="306"/>
      <c r="V10" s="407" t="s">
        <v>630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430</v>
      </c>
      <c r="D11" s="203"/>
      <c r="E11" s="333"/>
      <c r="F11" s="333"/>
      <c r="G11" s="535" t="s">
        <v>630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300</v>
      </c>
      <c r="R11" s="318"/>
      <c r="S11" s="298">
        <v>3316</v>
      </c>
      <c r="T11" s="318"/>
      <c r="U11" s="306"/>
      <c r="V11" s="321">
        <v>3316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340</v>
      </c>
      <c r="N14" s="400"/>
      <c r="O14" s="400"/>
      <c r="P14" s="456"/>
      <c r="Q14" s="112"/>
      <c r="R14" s="502" t="s">
        <v>702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673</v>
      </c>
      <c r="F15" s="393" t="s">
        <v>566</v>
      </c>
      <c r="G15" s="393" t="s">
        <v>1281</v>
      </c>
      <c r="H15" s="393" t="s">
        <v>1282</v>
      </c>
      <c r="I15" s="393" t="s">
        <v>832</v>
      </c>
      <c r="J15" s="393" t="s">
        <v>1283</v>
      </c>
      <c r="K15" s="393" t="s">
        <v>1285</v>
      </c>
      <c r="L15" s="393" t="s">
        <v>662</v>
      </c>
      <c r="M15" s="392" t="s">
        <v>654</v>
      </c>
      <c r="N15" s="392" t="s">
        <v>479</v>
      </c>
      <c r="O15" s="392" t="s">
        <v>655</v>
      </c>
      <c r="P15" s="392" t="s">
        <v>630</v>
      </c>
      <c r="Q15" s="112"/>
      <c r="R15" s="392" t="s">
        <v>654</v>
      </c>
      <c r="S15" s="392" t="s">
        <v>479</v>
      </c>
      <c r="T15" s="393" t="s">
        <v>1284</v>
      </c>
      <c r="U15" s="112"/>
      <c r="V15" s="397" t="s">
        <v>630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1025</v>
      </c>
      <c r="F17" s="377" t="s">
        <v>1025</v>
      </c>
      <c r="G17" s="377"/>
      <c r="H17" s="377"/>
      <c r="I17" s="377"/>
      <c r="J17" s="399" t="s">
        <v>592</v>
      </c>
      <c r="K17" s="377" t="s">
        <v>652</v>
      </c>
      <c r="L17" s="377" t="s">
        <v>652</v>
      </c>
      <c r="M17" s="377" t="s">
        <v>624</v>
      </c>
      <c r="N17" s="377" t="s">
        <v>624</v>
      </c>
      <c r="O17" s="377" t="s">
        <v>624</v>
      </c>
      <c r="P17" s="377" t="s">
        <v>624</v>
      </c>
      <c r="Q17" s="306"/>
      <c r="R17" s="377" t="s">
        <v>652</v>
      </c>
      <c r="S17" s="377" t="s">
        <v>652</v>
      </c>
      <c r="T17" s="377" t="s">
        <v>652</v>
      </c>
      <c r="U17" s="306"/>
      <c r="V17" s="377" t="s">
        <v>652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1125</v>
      </c>
      <c r="F18" s="466" t="s">
        <v>2196</v>
      </c>
      <c r="G18" s="467" t="s">
        <v>17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950</v>
      </c>
      <c r="D19" s="203"/>
      <c r="E19" s="347" t="s">
        <v>162</v>
      </c>
      <c r="F19" s="347" t="s">
        <v>164</v>
      </c>
      <c r="G19" s="383" t="s">
        <v>58</v>
      </c>
      <c r="H19" s="383" t="s">
        <v>269</v>
      </c>
      <c r="I19" s="384">
        <v>1.9017999999999999</v>
      </c>
      <c r="J19" s="385">
        <v>1</v>
      </c>
      <c r="K19" s="386"/>
      <c r="L19" s="386">
        <v>3652700</v>
      </c>
      <c r="M19" s="411"/>
      <c r="N19" s="387">
        <v>9.0768999999999995E-4</v>
      </c>
      <c r="O19" s="411"/>
      <c r="P19" s="388">
        <v>9.0768999999999995E-4</v>
      </c>
      <c r="Q19" s="381"/>
      <c r="R19" s="412"/>
      <c r="S19" s="389">
        <v>3316</v>
      </c>
      <c r="T19" s="412"/>
      <c r="U19" s="306"/>
      <c r="V19" s="391">
        <v>3316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580</v>
      </c>
      <c r="D20" s="203"/>
      <c r="E20" s="347"/>
      <c r="F20" s="347"/>
      <c r="G20" s="383" t="s">
        <v>580</v>
      </c>
      <c r="H20" s="383" t="s">
        <v>580</v>
      </c>
      <c r="I20" s="384"/>
      <c r="J20" s="385"/>
      <c r="K20" s="386"/>
      <c r="L20" s="386"/>
      <c r="M20" s="411"/>
      <c r="N20" s="387"/>
      <c r="O20" s="411"/>
      <c r="P20" s="388" t="s">
        <v>580</v>
      </c>
      <c r="Q20" s="381"/>
      <c r="R20" s="412"/>
      <c r="S20" s="389">
        <v>0</v>
      </c>
      <c r="T20" s="412"/>
      <c r="U20" s="306"/>
      <c r="V20" s="391">
        <v>0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580</v>
      </c>
      <c r="D21" s="203"/>
      <c r="E21" s="347"/>
      <c r="F21" s="347"/>
      <c r="G21" s="383" t="s">
        <v>580</v>
      </c>
      <c r="H21" s="383" t="s">
        <v>580</v>
      </c>
      <c r="I21" s="384"/>
      <c r="J21" s="385"/>
      <c r="K21" s="386"/>
      <c r="L21" s="386"/>
      <c r="M21" s="411"/>
      <c r="N21" s="387"/>
      <c r="O21" s="411"/>
      <c r="P21" s="388" t="s">
        <v>580</v>
      </c>
      <c r="Q21" s="381"/>
      <c r="R21" s="412"/>
      <c r="S21" s="389">
        <v>0</v>
      </c>
      <c r="T21" s="412"/>
      <c r="U21" s="306"/>
      <c r="V21" s="391">
        <v>0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580</v>
      </c>
      <c r="D22" s="203"/>
      <c r="E22" s="347"/>
      <c r="F22" s="347"/>
      <c r="G22" s="383" t="s">
        <v>580</v>
      </c>
      <c r="H22" s="383" t="s">
        <v>580</v>
      </c>
      <c r="I22" s="384"/>
      <c r="J22" s="385"/>
      <c r="K22" s="386"/>
      <c r="L22" s="386"/>
      <c r="M22" s="411"/>
      <c r="N22" s="387"/>
      <c r="O22" s="411"/>
      <c r="P22" s="388" t="s">
        <v>580</v>
      </c>
      <c r="Q22" s="381"/>
      <c r="R22" s="412"/>
      <c r="S22" s="389">
        <v>0</v>
      </c>
      <c r="T22" s="412"/>
      <c r="U22" s="306"/>
      <c r="V22" s="391">
        <v>0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580</v>
      </c>
      <c r="D23" s="203"/>
      <c r="E23" s="347"/>
      <c r="F23" s="347"/>
      <c r="G23" s="383" t="s">
        <v>580</v>
      </c>
      <c r="H23" s="383" t="s">
        <v>580</v>
      </c>
      <c r="I23" s="384"/>
      <c r="J23" s="385"/>
      <c r="K23" s="386"/>
      <c r="L23" s="386"/>
      <c r="M23" s="411"/>
      <c r="N23" s="387"/>
      <c r="O23" s="411"/>
      <c r="P23" s="388" t="s">
        <v>580</v>
      </c>
      <c r="Q23" s="381"/>
      <c r="R23" s="412"/>
      <c r="S23" s="389">
        <v>0</v>
      </c>
      <c r="T23" s="412"/>
      <c r="U23" s="306"/>
      <c r="V23" s="391">
        <v>0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580</v>
      </c>
      <c r="D24" s="203"/>
      <c r="E24" s="347"/>
      <c r="F24" s="347"/>
      <c r="G24" s="383" t="s">
        <v>580</v>
      </c>
      <c r="H24" s="383" t="s">
        <v>580</v>
      </c>
      <c r="I24" s="384"/>
      <c r="J24" s="385"/>
      <c r="K24" s="386"/>
      <c r="L24" s="386"/>
      <c r="M24" s="411"/>
      <c r="N24" s="387"/>
      <c r="O24" s="411"/>
      <c r="P24" s="388" t="s">
        <v>580</v>
      </c>
      <c r="Q24" s="381"/>
      <c r="R24" s="412"/>
      <c r="S24" s="389">
        <v>0</v>
      </c>
      <c r="T24" s="412"/>
      <c r="U24" s="306"/>
      <c r="V24" s="391">
        <v>0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580</v>
      </c>
      <c r="D25" s="203"/>
      <c r="E25" s="347"/>
      <c r="F25" s="347"/>
      <c r="G25" s="383" t="s">
        <v>580</v>
      </c>
      <c r="H25" s="383" t="s">
        <v>580</v>
      </c>
      <c r="I25" s="384"/>
      <c r="J25" s="385"/>
      <c r="K25" s="386"/>
      <c r="L25" s="386"/>
      <c r="M25" s="411"/>
      <c r="N25" s="387"/>
      <c r="O25" s="411"/>
      <c r="P25" s="388" t="s">
        <v>580</v>
      </c>
      <c r="Q25" s="381"/>
      <c r="R25" s="412"/>
      <c r="S25" s="389">
        <v>0</v>
      </c>
      <c r="T25" s="412"/>
      <c r="U25" s="306"/>
      <c r="V25" s="391">
        <v>0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580</v>
      </c>
      <c r="D26" s="203"/>
      <c r="E26" s="347"/>
      <c r="F26" s="347"/>
      <c r="G26" s="383" t="s">
        <v>580</v>
      </c>
      <c r="H26" s="383" t="s">
        <v>580</v>
      </c>
      <c r="I26" s="384"/>
      <c r="J26" s="385"/>
      <c r="K26" s="386"/>
      <c r="L26" s="386"/>
      <c r="M26" s="411"/>
      <c r="N26" s="387"/>
      <c r="O26" s="411"/>
      <c r="P26" s="388" t="s">
        <v>580</v>
      </c>
      <c r="Q26" s="381"/>
      <c r="R26" s="412"/>
      <c r="S26" s="389">
        <v>0</v>
      </c>
      <c r="T26" s="412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580</v>
      </c>
      <c r="D27" s="203"/>
      <c r="E27" s="347"/>
      <c r="F27" s="347"/>
      <c r="G27" s="383" t="s">
        <v>580</v>
      </c>
      <c r="H27" s="383" t="s">
        <v>580</v>
      </c>
      <c r="I27" s="384"/>
      <c r="J27" s="385"/>
      <c r="K27" s="386"/>
      <c r="L27" s="386"/>
      <c r="M27" s="411"/>
      <c r="N27" s="387"/>
      <c r="O27" s="411"/>
      <c r="P27" s="388" t="s">
        <v>580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580</v>
      </c>
      <c r="D28" s="203"/>
      <c r="E28" s="347"/>
      <c r="F28" s="347"/>
      <c r="G28" s="383" t="s">
        <v>580</v>
      </c>
      <c r="H28" s="383" t="s">
        <v>580</v>
      </c>
      <c r="I28" s="384"/>
      <c r="J28" s="385"/>
      <c r="K28" s="386"/>
      <c r="L28" s="386"/>
      <c r="M28" s="411"/>
      <c r="N28" s="387"/>
      <c r="O28" s="411"/>
      <c r="P28" s="388" t="s">
        <v>580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580</v>
      </c>
      <c r="D29" s="203"/>
      <c r="E29" s="347"/>
      <c r="F29" s="347"/>
      <c r="G29" s="383" t="s">
        <v>580</v>
      </c>
      <c r="H29" s="383" t="s">
        <v>580</v>
      </c>
      <c r="I29" s="384"/>
      <c r="J29" s="385"/>
      <c r="K29" s="386"/>
      <c r="L29" s="386"/>
      <c r="M29" s="411"/>
      <c r="N29" s="387"/>
      <c r="O29" s="411"/>
      <c r="P29" s="388" t="s">
        <v>580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580</v>
      </c>
      <c r="D30" s="203"/>
      <c r="E30" s="347"/>
      <c r="F30" s="347"/>
      <c r="G30" s="383" t="s">
        <v>580</v>
      </c>
      <c r="H30" s="383" t="s">
        <v>580</v>
      </c>
      <c r="I30" s="384"/>
      <c r="J30" s="385"/>
      <c r="K30" s="386"/>
      <c r="L30" s="386"/>
      <c r="M30" s="411"/>
      <c r="N30" s="387"/>
      <c r="O30" s="411"/>
      <c r="P30" s="388" t="s">
        <v>580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580</v>
      </c>
      <c r="D31" s="203"/>
      <c r="E31" s="347"/>
      <c r="F31" s="347"/>
      <c r="G31" s="383" t="s">
        <v>580</v>
      </c>
      <c r="H31" s="383" t="s">
        <v>580</v>
      </c>
      <c r="I31" s="384"/>
      <c r="J31" s="385"/>
      <c r="K31" s="386"/>
      <c r="L31" s="386"/>
      <c r="M31" s="411"/>
      <c r="N31" s="387"/>
      <c r="O31" s="411"/>
      <c r="P31" s="388" t="s">
        <v>580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580</v>
      </c>
      <c r="D32" s="203"/>
      <c r="E32" s="347"/>
      <c r="F32" s="347"/>
      <c r="G32" s="383" t="s">
        <v>580</v>
      </c>
      <c r="H32" s="383" t="s">
        <v>580</v>
      </c>
      <c r="I32" s="384"/>
      <c r="J32" s="385"/>
      <c r="K32" s="386"/>
      <c r="L32" s="386"/>
      <c r="M32" s="411"/>
      <c r="N32" s="387"/>
      <c r="O32" s="411"/>
      <c r="P32" s="388" t="s">
        <v>580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580</v>
      </c>
      <c r="D33" s="203"/>
      <c r="E33" s="347"/>
      <c r="F33" s="347"/>
      <c r="G33" s="383" t="s">
        <v>580</v>
      </c>
      <c r="H33" s="383" t="s">
        <v>580</v>
      </c>
      <c r="I33" s="384"/>
      <c r="J33" s="385"/>
      <c r="K33" s="386"/>
      <c r="L33" s="386"/>
      <c r="M33" s="411"/>
      <c r="N33" s="387"/>
      <c r="O33" s="411"/>
      <c r="P33" s="388" t="s">
        <v>580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580</v>
      </c>
      <c r="D34" s="203"/>
      <c r="E34" s="347"/>
      <c r="F34" s="347"/>
      <c r="G34" s="383" t="s">
        <v>580</v>
      </c>
      <c r="H34" s="383" t="s">
        <v>580</v>
      </c>
      <c r="I34" s="384"/>
      <c r="J34" s="385"/>
      <c r="K34" s="386"/>
      <c r="L34" s="386"/>
      <c r="M34" s="411"/>
      <c r="N34" s="387"/>
      <c r="O34" s="411"/>
      <c r="P34" s="388" t="s">
        <v>580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580</v>
      </c>
      <c r="D35" s="203"/>
      <c r="E35" s="347"/>
      <c r="F35" s="347"/>
      <c r="G35" s="383" t="s">
        <v>580</v>
      </c>
      <c r="H35" s="383" t="s">
        <v>580</v>
      </c>
      <c r="I35" s="384"/>
      <c r="J35" s="385"/>
      <c r="K35" s="386"/>
      <c r="L35" s="386"/>
      <c r="M35" s="411"/>
      <c r="N35" s="387"/>
      <c r="O35" s="411"/>
      <c r="P35" s="388" t="s">
        <v>580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580</v>
      </c>
      <c r="D36" s="203"/>
      <c r="E36" s="347"/>
      <c r="F36" s="347"/>
      <c r="G36" s="383" t="s">
        <v>580</v>
      </c>
      <c r="H36" s="383" t="s">
        <v>580</v>
      </c>
      <c r="I36" s="384"/>
      <c r="J36" s="385"/>
      <c r="K36" s="386"/>
      <c r="L36" s="386"/>
      <c r="M36" s="411"/>
      <c r="N36" s="387"/>
      <c r="O36" s="411"/>
      <c r="P36" s="388" t="s">
        <v>580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580</v>
      </c>
      <c r="D37" s="203"/>
      <c r="E37" s="347"/>
      <c r="F37" s="347"/>
      <c r="G37" s="383" t="s">
        <v>580</v>
      </c>
      <c r="H37" s="383" t="s">
        <v>580</v>
      </c>
      <c r="I37" s="384"/>
      <c r="J37" s="385"/>
      <c r="K37" s="386"/>
      <c r="L37" s="386"/>
      <c r="M37" s="411"/>
      <c r="N37" s="387"/>
      <c r="O37" s="411"/>
      <c r="P37" s="388" t="s">
        <v>580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580</v>
      </c>
      <c r="D38" s="203"/>
      <c r="E38" s="347"/>
      <c r="F38" s="347"/>
      <c r="G38" s="383" t="s">
        <v>580</v>
      </c>
      <c r="H38" s="383" t="s">
        <v>580</v>
      </c>
      <c r="I38" s="384"/>
      <c r="J38" s="385"/>
      <c r="K38" s="386"/>
      <c r="L38" s="386"/>
      <c r="M38" s="411"/>
      <c r="N38" s="387"/>
      <c r="O38" s="411"/>
      <c r="P38" s="388" t="s">
        <v>580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588</v>
      </c>
      <c r="I39" s="382"/>
      <c r="J39" s="334"/>
      <c r="K39" s="390">
        <v>0</v>
      </c>
      <c r="L39" s="390">
        <v>3652700</v>
      </c>
      <c r="M39" s="381"/>
      <c r="N39" s="381"/>
      <c r="O39" s="381"/>
      <c r="P39" s="381"/>
      <c r="Q39" s="381"/>
      <c r="R39" s="413"/>
      <c r="S39" s="390">
        <v>3316</v>
      </c>
      <c r="T39" s="413"/>
      <c r="U39" s="306"/>
      <c r="V39" s="390">
        <v>3316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7.25" customHeight="1" x14ac:dyDescent="0.2">
      <c r="A43" s="2"/>
      <c r="Y43" s="2"/>
      <c r="AX43" s="2"/>
      <c r="AY43" s="2"/>
      <c r="DD43" s="2"/>
      <c r="DE43" s="2"/>
      <c r="DF43" s="2"/>
      <c r="DG43" s="2"/>
    </row>
    <row r="44" spans="1:111" ht="36" customHeight="1" x14ac:dyDescent="0.2">
      <c r="A44" s="2"/>
      <c r="Y44" s="2"/>
      <c r="AX44" s="2"/>
      <c r="AY44" s="2"/>
      <c r="DD44" s="2"/>
      <c r="DE44" s="2"/>
      <c r="DF44" s="2"/>
      <c r="DG44" s="2"/>
    </row>
    <row r="45" spans="1:111" hidden="1" x14ac:dyDescent="0.2">
      <c r="A45" s="2"/>
      <c r="Y45" s="2"/>
      <c r="AX45" s="2"/>
      <c r="AY45" s="2"/>
      <c r="DD45" s="2"/>
      <c r="DE45" s="2"/>
      <c r="DF45" s="2"/>
      <c r="DG45" s="2"/>
    </row>
    <row r="46" spans="1:111" hidden="1" x14ac:dyDescent="0.2">
      <c r="A46" s="2"/>
      <c r="Y46" s="2"/>
      <c r="AX46" s="2"/>
      <c r="AY46" s="2"/>
      <c r="DD46" s="2"/>
      <c r="DE46" s="2"/>
      <c r="DF46" s="2"/>
      <c r="DG46" s="2"/>
    </row>
    <row r="47" spans="1:111" ht="12" hidden="1" customHeight="1" x14ac:dyDescent="0.2">
      <c r="A47" s="2"/>
      <c r="Y47" s="2"/>
      <c r="AX47" s="2"/>
      <c r="AY47" s="2"/>
      <c r="DD47" s="2"/>
      <c r="DE47" s="2"/>
      <c r="DF47" s="2"/>
      <c r="DG47" s="2"/>
    </row>
    <row r="48" spans="1:111" ht="11.65" hidden="1" customHeight="1" x14ac:dyDescent="0.2">
      <c r="A48" s="2"/>
      <c r="Y48" s="2"/>
      <c r="AX48" s="2"/>
      <c r="AY48" s="2"/>
      <c r="DD48" s="2"/>
      <c r="DE48" s="2"/>
      <c r="DF48" s="2"/>
      <c r="DG48" s="2"/>
    </row>
    <row r="49" spans="1:111" ht="11.65" hidden="1" customHeight="1" x14ac:dyDescent="0.2">
      <c r="A49" s="2"/>
      <c r="Y49" s="2"/>
      <c r="AX49" s="2"/>
      <c r="AY49" s="2"/>
      <c r="DD49" s="2"/>
      <c r="DE49" s="2"/>
      <c r="DF49" s="2"/>
      <c r="DG49" s="2"/>
    </row>
    <row r="50" spans="1:111" ht="11.65" hidden="1" customHeight="1" x14ac:dyDescent="0.2">
      <c r="A50" s="2"/>
      <c r="Y50" s="2"/>
      <c r="AX50" s="2"/>
      <c r="AY50" s="2"/>
      <c r="DD50" s="2"/>
      <c r="DE50" s="2"/>
      <c r="DF50" s="2"/>
      <c r="DG50" s="2"/>
    </row>
    <row r="51" spans="1:111" ht="11.65" hidden="1" customHeight="1" x14ac:dyDescent="0.2">
      <c r="A51" s="2"/>
      <c r="Y51" s="2"/>
      <c r="AX51" s="2"/>
      <c r="AY51" s="2"/>
      <c r="DD51" s="2"/>
      <c r="DE51" s="2"/>
      <c r="DF51" s="2"/>
      <c r="DG51" s="2"/>
    </row>
    <row r="52" spans="1:111" ht="11.65" hidden="1" customHeight="1" x14ac:dyDescent="0.2">
      <c r="A52" s="2"/>
      <c r="Y52" s="2"/>
      <c r="AX52" s="2"/>
      <c r="AY52" s="2"/>
      <c r="DD52" s="2"/>
      <c r="DE52" s="2"/>
      <c r="DF52" s="2"/>
      <c r="DG52" s="2"/>
    </row>
    <row r="53" spans="1:111" ht="11.65" hidden="1" customHeight="1" x14ac:dyDescent="0.2">
      <c r="A53" s="2"/>
      <c r="Y53" s="2"/>
      <c r="AX53" s="2"/>
      <c r="AY53" s="2"/>
      <c r="DD53" s="2"/>
      <c r="DE53" s="2"/>
      <c r="DF53" s="2"/>
      <c r="DG53" s="2"/>
    </row>
    <row r="54" spans="1:111" ht="11.65" hidden="1" customHeight="1" x14ac:dyDescent="0.2">
      <c r="A54" s="2"/>
      <c r="Y54" s="2"/>
      <c r="AX54" s="2"/>
      <c r="AY54" s="2"/>
      <c r="DD54" s="2"/>
      <c r="DE54" s="2"/>
      <c r="DF54" s="2"/>
      <c r="DG54" s="2"/>
    </row>
    <row r="55" spans="1:111" ht="11.65" hidden="1" customHeight="1" x14ac:dyDescent="0.2">
      <c r="A55" s="2"/>
      <c r="Y55" s="2"/>
      <c r="AX55" s="2"/>
      <c r="AY55" s="2"/>
      <c r="DD55" s="2"/>
      <c r="DE55" s="2"/>
      <c r="DF55" s="2"/>
      <c r="DG55" s="2"/>
    </row>
    <row r="56" spans="1:111" ht="11.65" hidden="1" customHeight="1" x14ac:dyDescent="0.2">
      <c r="A56" s="2"/>
      <c r="Y56" s="2"/>
      <c r="AX56" s="2"/>
      <c r="AY56" s="2"/>
      <c r="DD56" s="2"/>
      <c r="DE56" s="2"/>
      <c r="DF56" s="2"/>
      <c r="DG56" s="2"/>
    </row>
    <row r="57" spans="1:111" ht="11.65" hidden="1" customHeight="1" x14ac:dyDescent="0.2">
      <c r="A57" s="2"/>
      <c r="Y57" s="2"/>
      <c r="AX57" s="2"/>
      <c r="AY57" s="2"/>
      <c r="DD57" s="2"/>
      <c r="DE57" s="2"/>
      <c r="DF57" s="2"/>
      <c r="DG57" s="2"/>
    </row>
    <row r="58" spans="1:111" ht="11.65" hidden="1" customHeight="1" x14ac:dyDescent="0.2">
      <c r="A58" s="2"/>
      <c r="Y58" s="2"/>
      <c r="AX58" s="2"/>
      <c r="AY58" s="2"/>
      <c r="DD58" s="2"/>
      <c r="DE58" s="2"/>
      <c r="DF58" s="2"/>
      <c r="DG58" s="2"/>
    </row>
    <row r="59" spans="1:111" ht="11.65" hidden="1" customHeight="1" x14ac:dyDescent="0.2">
      <c r="A59" s="2"/>
      <c r="Y59" s="2"/>
      <c r="AX59" s="2"/>
      <c r="AY59" s="2"/>
      <c r="DD59" s="2"/>
      <c r="DE59" s="2"/>
      <c r="DF59" s="2"/>
      <c r="DG59" s="2"/>
    </row>
    <row r="60" spans="1:111" ht="11.65" hidden="1" customHeight="1" x14ac:dyDescent="0.2">
      <c r="A60" s="2"/>
      <c r="Y60" s="2"/>
      <c r="AX60" s="2"/>
      <c r="AY60" s="2"/>
      <c r="DD60" s="2"/>
      <c r="DE60" s="2"/>
      <c r="DF60" s="2"/>
      <c r="DG60" s="2"/>
    </row>
    <row r="61" spans="1:111" ht="11.65" hidden="1" customHeight="1" x14ac:dyDescent="0.2">
      <c r="A61" s="2"/>
      <c r="Y61" s="2"/>
      <c r="AX61" s="2"/>
      <c r="AY61" s="2"/>
      <c r="DD61" s="2"/>
      <c r="DE61" s="2"/>
      <c r="DF61" s="2"/>
      <c r="DG61" s="2"/>
    </row>
    <row r="62" spans="1:111" ht="11.65" hidden="1" customHeight="1" x14ac:dyDescent="0.2">
      <c r="A62" s="2"/>
      <c r="Y62" s="2"/>
      <c r="AX62" s="2"/>
      <c r="AY62" s="2"/>
      <c r="DD62" s="2"/>
      <c r="DE62" s="2"/>
      <c r="DF62" s="2"/>
      <c r="DG62" s="2"/>
    </row>
    <row r="63" spans="1:111" ht="11.65" hidden="1" customHeight="1" x14ac:dyDescent="0.2">
      <c r="A63" s="2"/>
      <c r="Y63" s="2"/>
      <c r="AX63" s="2"/>
      <c r="AY63" s="2"/>
      <c r="DD63" s="2"/>
      <c r="DE63" s="2"/>
      <c r="DF63" s="2"/>
      <c r="DG63" s="2"/>
    </row>
    <row r="64" spans="1:111" ht="11.65" hidden="1" customHeight="1" x14ac:dyDescent="0.2">
      <c r="A64" s="2"/>
      <c r="Y64" s="2"/>
      <c r="AX64" s="2"/>
      <c r="AY64" s="2"/>
      <c r="DD64" s="2"/>
      <c r="DE64" s="2"/>
      <c r="DF64" s="2"/>
      <c r="DG64" s="2"/>
    </row>
    <row r="65" spans="1:111" ht="11.65" hidden="1" customHeight="1" x14ac:dyDescent="0.2">
      <c r="A65" s="2"/>
      <c r="Y65" s="2"/>
      <c r="AX65" s="2"/>
      <c r="AY65" s="2"/>
      <c r="DD65" s="2"/>
      <c r="DE65" s="2"/>
      <c r="DF65" s="2"/>
      <c r="DG65" s="2"/>
    </row>
    <row r="66" spans="1:111" ht="11.65" hidden="1" customHeight="1" x14ac:dyDescent="0.2">
      <c r="A66" s="2"/>
      <c r="Y66" s="2"/>
      <c r="AX66" s="2"/>
      <c r="AY66" s="2"/>
      <c r="DD66" s="2"/>
      <c r="DE66" s="2"/>
      <c r="DF66" s="2"/>
      <c r="DG66" s="2"/>
    </row>
    <row r="67" spans="1:111" ht="11.65" hidden="1" customHeight="1" x14ac:dyDescent="0.2">
      <c r="A67" s="2"/>
      <c r="Y67" s="2"/>
      <c r="AX67" s="2"/>
      <c r="AY67" s="2"/>
      <c r="DD67" s="2"/>
      <c r="DE67" s="2"/>
      <c r="DF67" s="2"/>
      <c r="DG67" s="2"/>
    </row>
    <row r="68" spans="1:111" ht="11.65" hidden="1" customHeight="1" x14ac:dyDescent="0.2">
      <c r="A68" s="2"/>
      <c r="Y68" s="2"/>
      <c r="AX68" s="2"/>
      <c r="AY68" s="2"/>
      <c r="DD68" s="2"/>
      <c r="DE68" s="2"/>
      <c r="DF68" s="2"/>
      <c r="DG68" s="2"/>
    </row>
    <row r="69" spans="1:111" ht="12.75" hidden="1" customHeight="1" x14ac:dyDescent="0.2">
      <c r="A69" s="2"/>
      <c r="Y69" s="2"/>
      <c r="AX69" s="2"/>
      <c r="AY69" s="2"/>
      <c r="DD69" s="2"/>
      <c r="DE69" s="2"/>
      <c r="DF69" s="2"/>
      <c r="DG69" s="2"/>
    </row>
    <row r="70" spans="1:111" ht="6" hidden="1" customHeight="1" x14ac:dyDescent="0.2">
      <c r="A70" s="2"/>
      <c r="Y70" s="2"/>
      <c r="AX70" s="2"/>
      <c r="AY70" s="2"/>
      <c r="DD70" s="2"/>
      <c r="DE70" s="2"/>
      <c r="DF70" s="2"/>
      <c r="DG70" s="2"/>
    </row>
    <row r="71" spans="1:111" ht="6" hidden="1" customHeight="1" x14ac:dyDescent="0.2">
      <c r="A71" s="2"/>
      <c r="Y71" s="2"/>
      <c r="AX71" s="2"/>
      <c r="AY71" s="2"/>
      <c r="DD71" s="2"/>
      <c r="DE71" s="2"/>
      <c r="DF71" s="2"/>
      <c r="DG71" s="2"/>
    </row>
    <row r="72" spans="1:111" ht="12" hidden="1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12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9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7.25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11.65" hidden="1" customHeight="1" x14ac:dyDescent="0.2">
      <c r="A1290" s="18"/>
    </row>
    <row r="1291" spans="1:1" ht="12.75" hidden="1" customHeight="1" x14ac:dyDescent="0.2"/>
  </sheetData>
  <phoneticPr fontId="27" type="noConversion"/>
  <conditionalFormatting sqref="BF1001:BF1048576">
    <cfRule type="cellIs" dxfId="8" priority="525" stopIfTrue="1" operator="equal">
      <formula>"OK"</formula>
    </cfRule>
    <cfRule type="cellIs" dxfId="7" priority="526" stopIfTrue="1" operator="equal">
      <formula>"VERIFY"</formula>
    </cfRule>
  </conditionalFormatting>
  <conditionalFormatting sqref="BE1001:BE1048576">
    <cfRule type="cellIs" dxfId="6" priority="527" stopIfTrue="1" operator="equal">
      <formula>"OK"</formula>
    </cfRule>
    <cfRule type="cellIs" dxfId="5" priority="52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9060635-A181-47F8-B623-703047CA7E6F}">
      <formula1>-9999999999999</formula1>
      <formula2>9999999999999</formula2>
    </dataValidation>
    <dataValidation type="list" allowBlank="1" showInputMessage="1" showErrorMessage="1" sqref="E19:E38" xr:uid="{005A3D46-F345-445F-997C-224203111061}">
      <formula1>INDEX(RefPILClasses,0,1)</formula1>
    </dataValidation>
    <dataValidation type="list" allowBlank="1" showInputMessage="1" showErrorMessage="1" sqref="F19:F38" xr:uid="{1888E86C-B2F5-4D01-9AC6-4F1784A68B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2152</v>
      </c>
      <c r="B1" s="48"/>
      <c r="C1" s="435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46226.474634722224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2239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543</v>
      </c>
      <c r="T3" s="1150"/>
    </row>
    <row r="4" spans="1:20" s="29" customFormat="1" ht="15" customHeight="1" x14ac:dyDescent="0.2">
      <c r="A4" s="36"/>
      <c r="B4" s="1138"/>
      <c r="C4" s="1139" t="s">
        <v>2240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134</v>
      </c>
      <c r="T4" s="1152"/>
    </row>
    <row r="5" spans="1:20" s="29" customFormat="1" ht="11.25" customHeight="1" x14ac:dyDescent="0.2">
      <c r="A5" s="36"/>
      <c r="B5" s="1138"/>
      <c r="C5" s="1143" t="s">
        <v>2241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2236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605</v>
      </c>
      <c r="P8" s="456"/>
      <c r="Q8" s="392" t="s">
        <v>590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654</v>
      </c>
      <c r="P9" s="392" t="s">
        <v>479</v>
      </c>
      <c r="Q9" s="393" t="s">
        <v>1133</v>
      </c>
      <c r="R9" s="112"/>
      <c r="S9" s="397" t="s">
        <v>630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1327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652</v>
      </c>
      <c r="P11" s="377" t="s">
        <v>652</v>
      </c>
      <c r="Q11" s="377" t="s">
        <v>652</v>
      </c>
      <c r="R11" s="306"/>
      <c r="S11" s="377" t="s">
        <v>652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1320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1328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564</v>
      </c>
      <c r="N15" s="109"/>
      <c r="O15" s="298">
        <v>67422</v>
      </c>
      <c r="P15" s="298">
        <v>36336</v>
      </c>
      <c r="Q15" s="298">
        <v>45659</v>
      </c>
      <c r="R15" s="306"/>
      <c r="S15" s="321">
        <v>149417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1329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1290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1291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1292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1293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1295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1296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1297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344</v>
      </c>
      <c r="F26" s="282" t="s">
        <v>580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998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588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1330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1314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1" t="s">
        <v>1315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>
        <v>4149</v>
      </c>
      <c r="P32" s="317">
        <v>2137</v>
      </c>
      <c r="Q32" s="317">
        <v>7447</v>
      </c>
      <c r="R32" s="306"/>
      <c r="S32" s="321">
        <v>13733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1316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1" t="s">
        <v>1317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972</v>
      </c>
      <c r="D35" s="203"/>
      <c r="E35" s="531" t="s">
        <v>1318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7654</v>
      </c>
      <c r="P35" s="317">
        <v>3821</v>
      </c>
      <c r="Q35" s="317"/>
      <c r="R35" s="306"/>
      <c r="S35" s="321">
        <v>11475</v>
      </c>
      <c r="T35" s="64"/>
    </row>
    <row r="36" spans="1:20" s="2" customFormat="1" ht="13.5" customHeight="1" x14ac:dyDescent="0.2">
      <c r="A36" s="18"/>
      <c r="B36" s="85"/>
      <c r="C36" s="203" t="s">
        <v>726</v>
      </c>
      <c r="D36" s="203"/>
      <c r="E36" s="531" t="s">
        <v>1319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344</v>
      </c>
      <c r="F37" s="282" t="s">
        <v>2212</v>
      </c>
      <c r="G37" s="306" t="s">
        <v>300</v>
      </c>
      <c r="H37" s="306"/>
      <c r="I37" s="334"/>
      <c r="J37" s="109"/>
      <c r="K37" s="109"/>
      <c r="L37" s="306"/>
      <c r="M37" s="109"/>
      <c r="N37" s="109"/>
      <c r="O37" s="317">
        <v>489</v>
      </c>
      <c r="P37" s="317">
        <v>243</v>
      </c>
      <c r="Q37" s="317">
        <v>41</v>
      </c>
      <c r="R37" s="306"/>
      <c r="S37" s="321">
        <v>773</v>
      </c>
      <c r="T37" s="64"/>
    </row>
    <row r="38" spans="1:20" s="2" customFormat="1" ht="13.5" customHeight="1" x14ac:dyDescent="0.2">
      <c r="A38" s="18"/>
      <c r="B38" s="85"/>
      <c r="C38" s="203" t="s">
        <v>725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588</v>
      </c>
      <c r="N38" s="306"/>
      <c r="O38" s="298">
        <v>12292</v>
      </c>
      <c r="P38" s="298">
        <v>6201</v>
      </c>
      <c r="Q38" s="298">
        <v>7488</v>
      </c>
      <c r="R38" s="306"/>
      <c r="S38" s="321">
        <v>25981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1331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171</v>
      </c>
      <c r="N41" s="109"/>
      <c r="O41" s="321">
        <v>79714</v>
      </c>
      <c r="P41" s="321">
        <v>42537</v>
      </c>
      <c r="Q41" s="321">
        <v>53147</v>
      </c>
      <c r="R41" s="306"/>
      <c r="S41" s="321">
        <v>175398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2153</v>
      </c>
      <c r="B1" s="51"/>
      <c r="C1" s="435" t="s">
        <v>1144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46226.474634722224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2233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169</v>
      </c>
      <c r="X3" s="1150"/>
      <c r="Y3" s="30"/>
    </row>
    <row r="4" spans="1:25" s="26" customFormat="1" ht="15" customHeight="1" x14ac:dyDescent="0.2">
      <c r="A4" s="36"/>
      <c r="B4" s="1138"/>
      <c r="C4" s="1139" t="s">
        <v>2234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2235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2236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1364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630</v>
      </c>
      <c r="R8" s="306"/>
      <c r="S8" s="407" t="s">
        <v>529</v>
      </c>
      <c r="T8" s="407" t="s">
        <v>530</v>
      </c>
      <c r="U8" s="407" t="s">
        <v>531</v>
      </c>
      <c r="V8" s="407" t="s">
        <v>215</v>
      </c>
      <c r="W8" s="407" t="s">
        <v>344</v>
      </c>
      <c r="X8" s="64"/>
    </row>
    <row r="9" spans="1:25" s="2" customFormat="1" ht="17.25" customHeight="1" x14ac:dyDescent="0.2">
      <c r="A9" s="58"/>
      <c r="B9" s="64"/>
      <c r="C9" s="276" t="s">
        <v>583</v>
      </c>
      <c r="D9" s="109"/>
      <c r="E9" s="109" t="s">
        <v>1334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0.75548000000000004</v>
      </c>
      <c r="T9" s="553">
        <v>8.8900000000000003E-3</v>
      </c>
      <c r="U9" s="553">
        <v>0.22094</v>
      </c>
      <c r="V9" s="553">
        <v>1.469E-2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702</v>
      </c>
      <c r="P11" s="560"/>
      <c r="Q11" s="392"/>
      <c r="R11" s="109"/>
      <c r="S11" s="559" t="s">
        <v>308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819</v>
      </c>
      <c r="I12" s="558" t="s">
        <v>664</v>
      </c>
      <c r="J12" s="558" t="s">
        <v>1332</v>
      </c>
      <c r="K12" s="558" t="s">
        <v>1333</v>
      </c>
      <c r="L12" s="546"/>
      <c r="M12" s="558" t="s">
        <v>775</v>
      </c>
      <c r="N12" s="109"/>
      <c r="O12" s="392" t="s">
        <v>654</v>
      </c>
      <c r="P12" s="392" t="s">
        <v>479</v>
      </c>
      <c r="Q12" s="558" t="s">
        <v>589</v>
      </c>
      <c r="R12" s="109"/>
      <c r="S12" s="392" t="s">
        <v>529</v>
      </c>
      <c r="T12" s="392" t="s">
        <v>530</v>
      </c>
      <c r="U12" s="392" t="s">
        <v>531</v>
      </c>
      <c r="V12" s="392" t="s">
        <v>215</v>
      </c>
      <c r="W12" s="392" t="s">
        <v>344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929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652</v>
      </c>
      <c r="I14" s="377" t="s">
        <v>652</v>
      </c>
      <c r="J14" s="377" t="s">
        <v>652</v>
      </c>
      <c r="K14" s="377" t="s">
        <v>652</v>
      </c>
      <c r="L14" s="548"/>
      <c r="M14" s="377" t="s">
        <v>652</v>
      </c>
      <c r="N14" s="306"/>
      <c r="O14" s="397" t="s">
        <v>652</v>
      </c>
      <c r="P14" s="397" t="s">
        <v>652</v>
      </c>
      <c r="Q14" s="377" t="s">
        <v>652</v>
      </c>
      <c r="R14" s="306"/>
      <c r="S14" s="397" t="s">
        <v>652</v>
      </c>
      <c r="T14" s="397" t="s">
        <v>652</v>
      </c>
      <c r="U14" s="397" t="s">
        <v>652</v>
      </c>
      <c r="V14" s="397" t="s">
        <v>652</v>
      </c>
      <c r="W14" s="397" t="s">
        <v>652</v>
      </c>
      <c r="X14" s="64"/>
    </row>
    <row r="15" spans="1:25" s="2" customFormat="1" ht="11.25" x14ac:dyDescent="0.2">
      <c r="A15" s="58"/>
      <c r="B15" s="67"/>
      <c r="C15" s="276" t="s">
        <v>744</v>
      </c>
      <c r="D15" s="116"/>
      <c r="E15" s="109" t="s">
        <v>1335</v>
      </c>
      <c r="F15" s="109"/>
      <c r="G15" s="306" t="s">
        <v>300</v>
      </c>
      <c r="H15" s="298">
        <v>1168498468</v>
      </c>
      <c r="I15" s="298">
        <v>1168498468</v>
      </c>
      <c r="J15" s="298">
        <v>1168498468</v>
      </c>
      <c r="K15" s="298">
        <v>1168498468</v>
      </c>
      <c r="L15" s="313"/>
      <c r="M15" s="321">
        <v>19240765</v>
      </c>
      <c r="N15" s="313"/>
      <c r="O15" s="298">
        <v>11340932</v>
      </c>
      <c r="P15" s="298">
        <v>6112030</v>
      </c>
      <c r="Q15" s="298">
        <v>1787803</v>
      </c>
      <c r="R15" s="313"/>
      <c r="S15" s="317">
        <v>1582729</v>
      </c>
      <c r="T15" s="317">
        <v>1261</v>
      </c>
      <c r="U15" s="317">
        <v>199212</v>
      </c>
      <c r="V15" s="317">
        <v>4601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745</v>
      </c>
      <c r="D16" s="109"/>
      <c r="E16" s="109" t="s">
        <v>1336</v>
      </c>
      <c r="F16" s="109"/>
      <c r="G16" s="306" t="s">
        <v>300</v>
      </c>
      <c r="H16" s="298">
        <v>27848600</v>
      </c>
      <c r="I16" s="298">
        <v>55697200</v>
      </c>
      <c r="J16" s="298">
        <v>27848600</v>
      </c>
      <c r="K16" s="298">
        <v>55697200</v>
      </c>
      <c r="L16" s="313"/>
      <c r="M16" s="321">
        <v>874515</v>
      </c>
      <c r="N16" s="313"/>
      <c r="O16" s="298">
        <v>540573</v>
      </c>
      <c r="P16" s="298">
        <v>291334</v>
      </c>
      <c r="Q16" s="298">
        <v>42608</v>
      </c>
      <c r="R16" s="313"/>
      <c r="S16" s="317">
        <v>40940</v>
      </c>
      <c r="T16" s="317">
        <v>14</v>
      </c>
      <c r="U16" s="317">
        <v>1632</v>
      </c>
      <c r="V16" s="317">
        <v>22</v>
      </c>
      <c r="W16" s="317"/>
      <c r="X16" s="64"/>
    </row>
    <row r="17" spans="1:25" s="2" customFormat="1" ht="11.25" x14ac:dyDescent="0.2">
      <c r="A17" s="58"/>
      <c r="B17" s="67"/>
      <c r="C17" s="276" t="s">
        <v>586</v>
      </c>
      <c r="D17" s="116"/>
      <c r="E17" s="109" t="s">
        <v>1337</v>
      </c>
      <c r="F17" s="109"/>
      <c r="G17" s="306" t="s">
        <v>300</v>
      </c>
      <c r="H17" s="298">
        <v>8425800</v>
      </c>
      <c r="I17" s="298">
        <v>1834296.6600000001</v>
      </c>
      <c r="J17" s="298">
        <v>8425800</v>
      </c>
      <c r="K17" s="298">
        <v>1834296.6600000001</v>
      </c>
      <c r="L17" s="313"/>
      <c r="M17" s="321">
        <v>30620</v>
      </c>
      <c r="N17" s="313"/>
      <c r="O17" s="298">
        <v>17803</v>
      </c>
      <c r="P17" s="298">
        <v>9594</v>
      </c>
      <c r="Q17" s="298">
        <v>3223</v>
      </c>
      <c r="R17" s="313"/>
      <c r="S17" s="317">
        <v>3223</v>
      </c>
      <c r="T17" s="317"/>
      <c r="U17" s="317"/>
      <c r="V17" s="317"/>
      <c r="W17" s="317"/>
      <c r="X17" s="64"/>
      <c r="Y17" s="5"/>
    </row>
    <row r="18" spans="1:25" s="2" customFormat="1" ht="11.25" x14ac:dyDescent="0.2">
      <c r="A18" s="58"/>
      <c r="B18" s="67"/>
      <c r="C18" s="276" t="s">
        <v>746</v>
      </c>
      <c r="D18" s="116"/>
      <c r="E18" s="109" t="s">
        <v>1338</v>
      </c>
      <c r="F18" s="109"/>
      <c r="G18" s="306" t="s">
        <v>300</v>
      </c>
      <c r="H18" s="298">
        <v>148300</v>
      </c>
      <c r="I18" s="298">
        <v>37075</v>
      </c>
      <c r="J18" s="298">
        <v>148300</v>
      </c>
      <c r="K18" s="298">
        <v>37075</v>
      </c>
      <c r="L18" s="313"/>
      <c r="M18" s="321">
        <v>611</v>
      </c>
      <c r="N18" s="313"/>
      <c r="O18" s="298">
        <v>360</v>
      </c>
      <c r="P18" s="298">
        <v>194</v>
      </c>
      <c r="Q18" s="298">
        <v>57</v>
      </c>
      <c r="R18" s="313"/>
      <c r="S18" s="317">
        <v>42</v>
      </c>
      <c r="T18" s="317">
        <v>13</v>
      </c>
      <c r="U18" s="317">
        <v>1</v>
      </c>
      <c r="V18" s="317">
        <v>1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259</v>
      </c>
      <c r="D19" s="116"/>
      <c r="E19" s="306"/>
      <c r="F19" s="444" t="s">
        <v>588</v>
      </c>
      <c r="G19" s="306"/>
      <c r="H19" s="298">
        <v>1204921168</v>
      </c>
      <c r="I19" s="298">
        <v>1226067039.6600001</v>
      </c>
      <c r="J19" s="298">
        <v>1204921168</v>
      </c>
      <c r="K19" s="298">
        <v>1226067039.6600001</v>
      </c>
      <c r="L19" s="313"/>
      <c r="M19" s="321">
        <v>20146511</v>
      </c>
      <c r="N19" s="313"/>
      <c r="O19" s="298">
        <v>11899668</v>
      </c>
      <c r="P19" s="298">
        <v>6413152</v>
      </c>
      <c r="Q19" s="298">
        <v>1833691</v>
      </c>
      <c r="R19" s="313"/>
      <c r="S19" s="298">
        <v>1626934</v>
      </c>
      <c r="T19" s="298">
        <v>1288</v>
      </c>
      <c r="U19" s="298">
        <v>200845</v>
      </c>
      <c r="V19" s="298">
        <v>4624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640</v>
      </c>
      <c r="D21" s="109"/>
      <c r="E21" s="109" t="s">
        <v>1339</v>
      </c>
      <c r="F21" s="109"/>
      <c r="G21" s="306" t="s">
        <v>300</v>
      </c>
      <c r="H21" s="298">
        <v>172942812</v>
      </c>
      <c r="I21" s="298">
        <v>326261838.41759998</v>
      </c>
      <c r="J21" s="298">
        <v>172942812</v>
      </c>
      <c r="K21" s="298">
        <v>326261838.41759998</v>
      </c>
      <c r="L21" s="313"/>
      <c r="M21" s="321">
        <v>6397747</v>
      </c>
      <c r="N21" s="313"/>
      <c r="O21" s="298">
        <v>3166553</v>
      </c>
      <c r="P21" s="298">
        <v>1706567</v>
      </c>
      <c r="Q21" s="298">
        <v>1524627</v>
      </c>
      <c r="R21" s="313"/>
      <c r="S21" s="298">
        <v>1151825.2059600002</v>
      </c>
      <c r="T21" s="298">
        <v>13553.93403</v>
      </c>
      <c r="U21" s="298">
        <v>336851.08938000002</v>
      </c>
      <c r="V21" s="298">
        <v>22396.770629999999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932</v>
      </c>
      <c r="D22" s="109"/>
      <c r="E22" s="257" t="s">
        <v>1355</v>
      </c>
      <c r="F22" s="109"/>
      <c r="G22" s="306" t="s">
        <v>300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504</v>
      </c>
      <c r="D23" s="109"/>
      <c r="E23" s="257" t="s">
        <v>1340</v>
      </c>
      <c r="F23" s="109"/>
      <c r="G23" s="306" t="s">
        <v>300</v>
      </c>
      <c r="H23" s="298">
        <v>16600</v>
      </c>
      <c r="I23" s="298">
        <v>31569.879999999997</v>
      </c>
      <c r="J23" s="298">
        <v>16600</v>
      </c>
      <c r="K23" s="298">
        <v>31569.879999999997</v>
      </c>
      <c r="L23" s="313"/>
      <c r="M23" s="321">
        <v>617</v>
      </c>
      <c r="N23" s="313"/>
      <c r="O23" s="298">
        <v>306</v>
      </c>
      <c r="P23" s="298">
        <v>165</v>
      </c>
      <c r="Q23" s="298">
        <v>146</v>
      </c>
      <c r="R23" s="313"/>
      <c r="S23" s="298">
        <v>110.30008000000001</v>
      </c>
      <c r="T23" s="298">
        <v>1.2979400000000001</v>
      </c>
      <c r="U23" s="298">
        <v>32.257240000000003</v>
      </c>
      <c r="V23" s="298">
        <v>2.1447400000000001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505</v>
      </c>
      <c r="D24" s="109"/>
      <c r="E24" s="257" t="s">
        <v>1341</v>
      </c>
      <c r="F24" s="109"/>
      <c r="G24" s="306" t="s">
        <v>300</v>
      </c>
      <c r="H24" s="298">
        <v>0</v>
      </c>
      <c r="I24" s="298">
        <v>0</v>
      </c>
      <c r="J24" s="298">
        <v>0</v>
      </c>
      <c r="K24" s="298">
        <v>0</v>
      </c>
      <c r="L24" s="313"/>
      <c r="M24" s="321">
        <v>0</v>
      </c>
      <c r="N24" s="313"/>
      <c r="O24" s="298">
        <v>0</v>
      </c>
      <c r="P24" s="298">
        <v>0</v>
      </c>
      <c r="Q24" s="298">
        <v>0</v>
      </c>
      <c r="R24" s="313"/>
      <c r="S24" s="298">
        <v>0</v>
      </c>
      <c r="T24" s="298">
        <v>0</v>
      </c>
      <c r="U24" s="298">
        <v>0</v>
      </c>
      <c r="V24" s="298">
        <v>0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452</v>
      </c>
      <c r="D25" s="109"/>
      <c r="E25" s="257" t="s">
        <v>1356</v>
      </c>
      <c r="F25" s="109"/>
      <c r="G25" s="306" t="s">
        <v>300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506</v>
      </c>
      <c r="D26" s="109"/>
      <c r="E26" s="257" t="s">
        <v>1342</v>
      </c>
      <c r="F26" s="109"/>
      <c r="G26" s="306" t="s">
        <v>300</v>
      </c>
      <c r="H26" s="298">
        <v>4964538</v>
      </c>
      <c r="I26" s="298">
        <v>9433913.1323999986</v>
      </c>
      <c r="J26" s="298">
        <v>4964538</v>
      </c>
      <c r="K26" s="298">
        <v>9433913.1323999986</v>
      </c>
      <c r="L26" s="313"/>
      <c r="M26" s="321">
        <v>184595</v>
      </c>
      <c r="N26" s="313"/>
      <c r="O26" s="298">
        <v>91561</v>
      </c>
      <c r="P26" s="298">
        <v>49346</v>
      </c>
      <c r="Q26" s="298">
        <v>43688</v>
      </c>
      <c r="R26" s="313"/>
      <c r="S26" s="298">
        <v>33005.410240000005</v>
      </c>
      <c r="T26" s="298">
        <v>388.38632000000001</v>
      </c>
      <c r="U26" s="298">
        <v>9652.4267199999995</v>
      </c>
      <c r="V26" s="298">
        <v>641.77671999999995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435</v>
      </c>
      <c r="D27" s="109"/>
      <c r="E27" s="257" t="s">
        <v>1357</v>
      </c>
      <c r="F27" s="109"/>
      <c r="G27" s="306" t="s">
        <v>300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260</v>
      </c>
      <c r="D28" s="109"/>
      <c r="E28" s="306"/>
      <c r="F28" s="444" t="s">
        <v>588</v>
      </c>
      <c r="G28" s="306"/>
      <c r="H28" s="298">
        <v>177923950</v>
      </c>
      <c r="I28" s="298">
        <v>335727321.42999995</v>
      </c>
      <c r="J28" s="298">
        <v>177923950</v>
      </c>
      <c r="K28" s="298">
        <v>335727321.42999995</v>
      </c>
      <c r="L28" s="313"/>
      <c r="M28" s="321">
        <v>6582959</v>
      </c>
      <c r="N28" s="313"/>
      <c r="O28" s="554">
        <v>3258420</v>
      </c>
      <c r="P28" s="554">
        <v>1756078</v>
      </c>
      <c r="Q28" s="554">
        <v>1568461</v>
      </c>
      <c r="R28" s="313"/>
      <c r="S28" s="298">
        <v>1184940.9162800002</v>
      </c>
      <c r="T28" s="298">
        <v>13943.61829</v>
      </c>
      <c r="U28" s="298">
        <v>346535.77334000001</v>
      </c>
      <c r="V28" s="298">
        <v>23040.69209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689</v>
      </c>
      <c r="D30" s="109"/>
      <c r="E30" s="109" t="s">
        <v>1343</v>
      </c>
      <c r="F30" s="109"/>
      <c r="G30" s="306" t="s">
        <v>300</v>
      </c>
      <c r="H30" s="298">
        <v>39096400</v>
      </c>
      <c r="I30" s="298">
        <v>97072432.099999994</v>
      </c>
      <c r="J30" s="298">
        <v>39096400</v>
      </c>
      <c r="K30" s="298">
        <v>97072432.099999994</v>
      </c>
      <c r="L30" s="313"/>
      <c r="M30" s="321">
        <v>1794274</v>
      </c>
      <c r="N30" s="313"/>
      <c r="O30" s="298">
        <v>942142</v>
      </c>
      <c r="P30" s="298">
        <v>507754</v>
      </c>
      <c r="Q30" s="298">
        <v>344378</v>
      </c>
      <c r="R30" s="313"/>
      <c r="S30" s="298">
        <v>260170.69144000002</v>
      </c>
      <c r="T30" s="298">
        <v>3061.5204200000003</v>
      </c>
      <c r="U30" s="298">
        <v>76086.875319999992</v>
      </c>
      <c r="V30" s="298">
        <v>5058.9128199999996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131</v>
      </c>
      <c r="D31" s="109"/>
      <c r="E31" s="257" t="s">
        <v>1358</v>
      </c>
      <c r="F31" s="109"/>
      <c r="G31" s="306" t="s">
        <v>300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690</v>
      </c>
      <c r="D32" s="109"/>
      <c r="E32" s="257" t="s">
        <v>1344</v>
      </c>
      <c r="F32" s="109"/>
      <c r="G32" s="306" t="s">
        <v>300</v>
      </c>
      <c r="H32" s="298">
        <v>100099200</v>
      </c>
      <c r="I32" s="298">
        <v>263133406.75</v>
      </c>
      <c r="J32" s="298">
        <v>100099200</v>
      </c>
      <c r="K32" s="298">
        <v>263133406.75</v>
      </c>
      <c r="L32" s="313"/>
      <c r="M32" s="321">
        <v>4811095</v>
      </c>
      <c r="N32" s="313"/>
      <c r="O32" s="298">
        <v>2553857</v>
      </c>
      <c r="P32" s="298">
        <v>1376365</v>
      </c>
      <c r="Q32" s="298">
        <v>880873</v>
      </c>
      <c r="R32" s="313"/>
      <c r="S32" s="298">
        <v>665481.93404000008</v>
      </c>
      <c r="T32" s="298">
        <v>7830.9609700000001</v>
      </c>
      <c r="U32" s="298">
        <v>194620.08061999999</v>
      </c>
      <c r="V32" s="298">
        <v>12940.024369999999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339</v>
      </c>
      <c r="D33" s="109"/>
      <c r="E33" s="257" t="s">
        <v>1359</v>
      </c>
      <c r="F33" s="109"/>
      <c r="G33" s="306" t="s">
        <v>300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261</v>
      </c>
      <c r="D34" s="109"/>
      <c r="E34" s="306"/>
      <c r="F34" s="444" t="s">
        <v>588</v>
      </c>
      <c r="G34" s="306"/>
      <c r="H34" s="298">
        <v>139195600</v>
      </c>
      <c r="I34" s="298">
        <v>360205838.85000002</v>
      </c>
      <c r="J34" s="298">
        <v>139195600</v>
      </c>
      <c r="K34" s="298">
        <v>360205838.85000002</v>
      </c>
      <c r="L34" s="313"/>
      <c r="M34" s="321">
        <v>6605369</v>
      </c>
      <c r="N34" s="313"/>
      <c r="O34" s="298">
        <v>3495999</v>
      </c>
      <c r="P34" s="298">
        <v>1884119</v>
      </c>
      <c r="Q34" s="298">
        <v>1225251</v>
      </c>
      <c r="R34" s="313"/>
      <c r="S34" s="298">
        <v>925652.62548000016</v>
      </c>
      <c r="T34" s="298">
        <v>10892.481390000001</v>
      </c>
      <c r="U34" s="298">
        <v>270706.95594000001</v>
      </c>
      <c r="V34" s="298">
        <v>17998.937189999997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1138</v>
      </c>
      <c r="D36" s="109"/>
      <c r="E36" s="109" t="s">
        <v>1345</v>
      </c>
      <c r="F36" s="109"/>
      <c r="G36" s="306" t="s">
        <v>300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693</v>
      </c>
      <c r="D37" s="116"/>
      <c r="E37" s="109" t="s">
        <v>1346</v>
      </c>
      <c r="F37" s="109"/>
      <c r="G37" s="306" t="s">
        <v>300</v>
      </c>
      <c r="H37" s="298">
        <v>4693000</v>
      </c>
      <c r="I37" s="298">
        <v>5909894.9000000004</v>
      </c>
      <c r="J37" s="298">
        <v>4693000</v>
      </c>
      <c r="K37" s="298">
        <v>5909894.9000000004</v>
      </c>
      <c r="L37" s="313"/>
      <c r="M37" s="321">
        <v>129570</v>
      </c>
      <c r="N37" s="313"/>
      <c r="O37" s="298">
        <v>57359</v>
      </c>
      <c r="P37" s="298">
        <v>30913</v>
      </c>
      <c r="Q37" s="298">
        <v>41298</v>
      </c>
      <c r="R37" s="313"/>
      <c r="S37" s="298">
        <v>31199.813040000001</v>
      </c>
      <c r="T37" s="298">
        <v>367.13922000000002</v>
      </c>
      <c r="U37" s="298">
        <v>9124.3801199999998</v>
      </c>
      <c r="V37" s="298">
        <v>606.66761999999994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694</v>
      </c>
      <c r="D38" s="116"/>
      <c r="E38" s="109" t="s">
        <v>1347</v>
      </c>
      <c r="F38" s="109"/>
      <c r="G38" s="306" t="s">
        <v>300</v>
      </c>
      <c r="H38" s="298">
        <v>0</v>
      </c>
      <c r="I38" s="298">
        <v>0</v>
      </c>
      <c r="J38" s="298">
        <v>0</v>
      </c>
      <c r="K38" s="298">
        <v>0</v>
      </c>
      <c r="L38" s="313"/>
      <c r="M38" s="321">
        <v>0</v>
      </c>
      <c r="N38" s="313"/>
      <c r="O38" s="298">
        <v>0</v>
      </c>
      <c r="P38" s="298">
        <v>0</v>
      </c>
      <c r="Q38" s="298">
        <v>0</v>
      </c>
      <c r="R38" s="313"/>
      <c r="S38" s="317"/>
      <c r="T38" s="317"/>
      <c r="U38" s="317"/>
      <c r="V38" s="317"/>
      <c r="W38" s="317"/>
      <c r="X38" s="64"/>
      <c r="Y38" s="5"/>
    </row>
    <row r="39" spans="1:25" s="2" customFormat="1" ht="11.25" x14ac:dyDescent="0.2">
      <c r="A39" s="58"/>
      <c r="B39" s="67"/>
      <c r="C39" s="312" t="s">
        <v>325</v>
      </c>
      <c r="D39" s="116"/>
      <c r="E39" s="109" t="s">
        <v>1829</v>
      </c>
      <c r="F39" s="109"/>
      <c r="G39" s="306" t="s">
        <v>300</v>
      </c>
      <c r="H39" s="318"/>
      <c r="I39" s="318"/>
      <c r="J39" s="318"/>
      <c r="K39" s="318"/>
      <c r="L39" s="313"/>
      <c r="M39" s="321">
        <v>0</v>
      </c>
      <c r="N39" s="313"/>
      <c r="O39" s="298">
        <v>55997</v>
      </c>
      <c r="P39" s="298">
        <v>-45659</v>
      </c>
      <c r="Q39" s="298">
        <v>-10338</v>
      </c>
      <c r="R39" s="313"/>
      <c r="S39" s="317">
        <v>-7809</v>
      </c>
      <c r="T39" s="317">
        <v>-92</v>
      </c>
      <c r="U39" s="317">
        <v>-2284</v>
      </c>
      <c r="V39" s="317">
        <v>-153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262</v>
      </c>
      <c r="D40" s="116"/>
      <c r="E40" s="109" t="s">
        <v>1348</v>
      </c>
      <c r="F40" s="109"/>
      <c r="G40" s="306" t="s">
        <v>300</v>
      </c>
      <c r="H40" s="318"/>
      <c r="I40" s="318"/>
      <c r="J40" s="318"/>
      <c r="K40" s="318"/>
      <c r="L40" s="313"/>
      <c r="M40" s="321">
        <v>2736659</v>
      </c>
      <c r="N40" s="313"/>
      <c r="O40" s="298">
        <v>1457695</v>
      </c>
      <c r="P40" s="298">
        <v>773467</v>
      </c>
      <c r="Q40" s="298">
        <v>505497</v>
      </c>
      <c r="R40" s="313"/>
      <c r="S40" s="317">
        <v>385514</v>
      </c>
      <c r="T40" s="317">
        <v>4456</v>
      </c>
      <c r="U40" s="317">
        <v>108089</v>
      </c>
      <c r="V40" s="317">
        <v>7438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263</v>
      </c>
      <c r="D42" s="116"/>
      <c r="E42" s="109"/>
      <c r="F42" s="113" t="s">
        <v>323</v>
      </c>
      <c r="G42" s="109" t="s">
        <v>300</v>
      </c>
      <c r="H42" s="318"/>
      <c r="I42" s="318"/>
      <c r="J42" s="318"/>
      <c r="K42" s="318"/>
      <c r="L42" s="313"/>
      <c r="M42" s="556">
        <v>36201068</v>
      </c>
      <c r="N42" s="549"/>
      <c r="O42" s="556">
        <v>20225138</v>
      </c>
      <c r="P42" s="556">
        <v>10812070</v>
      </c>
      <c r="Q42" s="556">
        <v>5163860</v>
      </c>
      <c r="R42" s="313"/>
      <c r="S42" s="321">
        <v>4146432.3548000003</v>
      </c>
      <c r="T42" s="321">
        <v>30855.2389</v>
      </c>
      <c r="U42" s="321">
        <v>933017.10940000007</v>
      </c>
      <c r="V42" s="321">
        <v>53555.296899999994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264</v>
      </c>
      <c r="D43" s="116"/>
      <c r="E43" s="109" t="s">
        <v>1349</v>
      </c>
      <c r="F43" s="109"/>
      <c r="G43" s="306" t="s">
        <v>300</v>
      </c>
      <c r="H43" s="318"/>
      <c r="I43" s="318"/>
      <c r="J43" s="318"/>
      <c r="K43" s="318"/>
      <c r="L43" s="313"/>
      <c r="M43" s="321">
        <v>91179</v>
      </c>
      <c r="N43" s="313"/>
      <c r="O43" s="298">
        <v>91179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999</v>
      </c>
      <c r="D44" s="116"/>
      <c r="E44" s="109" t="s">
        <v>1350</v>
      </c>
      <c r="F44" s="109"/>
      <c r="G44" s="306" t="s">
        <v>300</v>
      </c>
      <c r="H44" s="318"/>
      <c r="I44" s="318"/>
      <c r="J44" s="318"/>
      <c r="K44" s="318"/>
      <c r="L44" s="313"/>
      <c r="M44" s="321">
        <v>0</v>
      </c>
      <c r="N44" s="313"/>
      <c r="O44" s="298">
        <v>0</v>
      </c>
      <c r="P44" s="298">
        <v>0</v>
      </c>
      <c r="Q44" s="298">
        <v>0</v>
      </c>
      <c r="R44" s="313"/>
      <c r="S44" s="317"/>
      <c r="T44" s="317"/>
      <c r="U44" s="317"/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766</v>
      </c>
      <c r="D45" s="109"/>
      <c r="E45" s="109"/>
      <c r="F45" s="113" t="s">
        <v>324</v>
      </c>
      <c r="G45" s="109" t="s">
        <v>300</v>
      </c>
      <c r="H45" s="556">
        <v>1526733718</v>
      </c>
      <c r="I45" s="556">
        <v>1927910094.8400002</v>
      </c>
      <c r="J45" s="556">
        <v>1526733718</v>
      </c>
      <c r="K45" s="556">
        <v>1927910094.8400002</v>
      </c>
      <c r="L45" s="549"/>
      <c r="M45" s="556">
        <v>36292247</v>
      </c>
      <c r="N45" s="549"/>
      <c r="O45" s="556">
        <v>20316317</v>
      </c>
      <c r="P45" s="556">
        <v>10812070</v>
      </c>
      <c r="Q45" s="556">
        <v>5163860</v>
      </c>
      <c r="R45" s="313"/>
      <c r="S45" s="321">
        <v>4146432.3548000003</v>
      </c>
      <c r="T45" s="321">
        <v>30855.2389</v>
      </c>
      <c r="U45" s="321">
        <v>933017.10940000007</v>
      </c>
      <c r="V45" s="321">
        <v>53555.296899999994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1365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605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1360</v>
      </c>
      <c r="I50" s="393" t="s">
        <v>1361</v>
      </c>
      <c r="J50" s="393" t="s">
        <v>1362</v>
      </c>
      <c r="K50" s="393" t="s">
        <v>1363</v>
      </c>
      <c r="L50" s="546"/>
      <c r="M50" s="393" t="s">
        <v>783</v>
      </c>
      <c r="N50" s="109"/>
      <c r="O50" s="393" t="s">
        <v>654</v>
      </c>
      <c r="P50" s="555" t="s">
        <v>479</v>
      </c>
      <c r="Q50" s="393" t="s">
        <v>606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929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652</v>
      </c>
      <c r="I52" s="377" t="s">
        <v>652</v>
      </c>
      <c r="J52" s="377" t="s">
        <v>652</v>
      </c>
      <c r="K52" s="377" t="s">
        <v>652</v>
      </c>
      <c r="L52" s="548"/>
      <c r="M52" s="377" t="s">
        <v>652</v>
      </c>
      <c r="N52" s="306"/>
      <c r="O52" s="454" t="s">
        <v>652</v>
      </c>
      <c r="P52" s="562" t="s">
        <v>652</v>
      </c>
      <c r="Q52" s="377" t="s">
        <v>652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584</v>
      </c>
      <c r="D53" s="116"/>
      <c r="E53" s="109" t="s">
        <v>1335</v>
      </c>
      <c r="F53" s="109"/>
      <c r="G53" s="306" t="s">
        <v>300</v>
      </c>
      <c r="H53" s="298">
        <v>0</v>
      </c>
      <c r="I53" s="298">
        <v>0</v>
      </c>
      <c r="J53" s="298">
        <v>0</v>
      </c>
      <c r="K53" s="298">
        <v>0</v>
      </c>
      <c r="L53" s="313"/>
      <c r="M53" s="321">
        <v>0</v>
      </c>
      <c r="N53" s="313"/>
      <c r="O53" s="298">
        <v>0</v>
      </c>
      <c r="P53" s="298">
        <v>0</v>
      </c>
      <c r="Q53" s="298">
        <v>0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252</v>
      </c>
      <c r="D54" s="109"/>
      <c r="E54" s="109" t="s">
        <v>1336</v>
      </c>
      <c r="F54" s="109"/>
      <c r="G54" s="306" t="s">
        <v>300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551</v>
      </c>
      <c r="D55" s="109"/>
      <c r="E55" s="109" t="s">
        <v>1337</v>
      </c>
      <c r="F55" s="109"/>
      <c r="G55" s="306" t="s">
        <v>300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552</v>
      </c>
      <c r="D56" s="109"/>
      <c r="E56" s="109" t="s">
        <v>1338</v>
      </c>
      <c r="F56" s="109"/>
      <c r="G56" s="306" t="s">
        <v>300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265</v>
      </c>
      <c r="D57" s="116"/>
      <c r="E57" s="306"/>
      <c r="F57" s="444" t="s">
        <v>588</v>
      </c>
      <c r="G57" s="306"/>
      <c r="H57" s="298">
        <v>0</v>
      </c>
      <c r="I57" s="298">
        <v>0</v>
      </c>
      <c r="J57" s="298">
        <v>0</v>
      </c>
      <c r="K57" s="298">
        <v>0</v>
      </c>
      <c r="L57" s="313"/>
      <c r="M57" s="321">
        <v>0</v>
      </c>
      <c r="N57" s="313"/>
      <c r="O57" s="298">
        <v>0</v>
      </c>
      <c r="P57" s="298">
        <v>0</v>
      </c>
      <c r="Q57" s="298">
        <v>0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950</v>
      </c>
      <c r="D59" s="109"/>
      <c r="E59" s="109" t="s">
        <v>1339</v>
      </c>
      <c r="F59" s="109"/>
      <c r="G59" s="306" t="s">
        <v>300</v>
      </c>
      <c r="H59" s="298">
        <v>3652700</v>
      </c>
      <c r="I59" s="298">
        <v>6946704.8599999994</v>
      </c>
      <c r="J59" s="298">
        <v>3652700</v>
      </c>
      <c r="K59" s="298">
        <v>6946704.8599999994</v>
      </c>
      <c r="L59" s="313"/>
      <c r="M59" s="321">
        <v>149417</v>
      </c>
      <c r="N59" s="313"/>
      <c r="O59" s="298">
        <v>67422</v>
      </c>
      <c r="P59" s="298">
        <v>36336</v>
      </c>
      <c r="Q59" s="298">
        <v>45659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724</v>
      </c>
      <c r="D60" s="109"/>
      <c r="E60" s="257" t="s">
        <v>1351</v>
      </c>
      <c r="F60" s="109"/>
      <c r="G60" s="306" t="s">
        <v>300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253</v>
      </c>
      <c r="D61" s="109"/>
      <c r="E61" s="257" t="s">
        <v>1340</v>
      </c>
      <c r="F61" s="109"/>
      <c r="G61" s="306" t="s">
        <v>300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254</v>
      </c>
      <c r="D62" s="109"/>
      <c r="E62" s="257" t="s">
        <v>1341</v>
      </c>
      <c r="F62" s="109"/>
      <c r="G62" s="306" t="s">
        <v>300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627</v>
      </c>
      <c r="D63" s="109"/>
      <c r="E63" s="257" t="s">
        <v>1356</v>
      </c>
      <c r="F63" s="109"/>
      <c r="G63" s="306" t="s">
        <v>300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255</v>
      </c>
      <c r="D64" s="109"/>
      <c r="E64" s="257" t="s">
        <v>1342</v>
      </c>
      <c r="F64" s="109"/>
      <c r="G64" s="306" t="s">
        <v>300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114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781</v>
      </c>
      <c r="D65" s="109"/>
      <c r="E65" s="257" t="s">
        <v>1357</v>
      </c>
      <c r="F65" s="109"/>
      <c r="G65" s="306" t="s">
        <v>300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266</v>
      </c>
      <c r="D66" s="109"/>
      <c r="E66" s="306"/>
      <c r="F66" s="444" t="s">
        <v>588</v>
      </c>
      <c r="G66" s="306"/>
      <c r="H66" s="298">
        <v>3652700</v>
      </c>
      <c r="I66" s="298">
        <v>6946704.8599999994</v>
      </c>
      <c r="J66" s="298">
        <v>3652700</v>
      </c>
      <c r="K66" s="298">
        <v>6946704.8599999994</v>
      </c>
      <c r="L66" s="313"/>
      <c r="M66" s="321">
        <v>149417</v>
      </c>
      <c r="N66" s="313"/>
      <c r="O66" s="298">
        <v>67422</v>
      </c>
      <c r="P66" s="298">
        <v>36336</v>
      </c>
      <c r="Q66" s="298">
        <v>45659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256</v>
      </c>
      <c r="D68" s="109"/>
      <c r="E68" s="109" t="s">
        <v>1343</v>
      </c>
      <c r="F68" s="109"/>
      <c r="G68" s="306" t="s">
        <v>300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304</v>
      </c>
      <c r="D69" s="109"/>
      <c r="E69" s="257" t="s">
        <v>1358</v>
      </c>
      <c r="F69" s="109"/>
      <c r="G69" s="306" t="s">
        <v>300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635</v>
      </c>
      <c r="D70" s="109"/>
      <c r="E70" s="257" t="s">
        <v>1344</v>
      </c>
      <c r="F70" s="109"/>
      <c r="G70" s="306" t="s">
        <v>300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548</v>
      </c>
      <c r="D71" s="109"/>
      <c r="E71" s="257" t="s">
        <v>1359</v>
      </c>
      <c r="F71" s="109"/>
      <c r="G71" s="306" t="s">
        <v>300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267</v>
      </c>
      <c r="D72" s="109"/>
      <c r="E72" s="306"/>
      <c r="F72" s="444" t="s">
        <v>588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1139</v>
      </c>
      <c r="D74" s="109"/>
      <c r="E74" s="109" t="s">
        <v>1345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257</v>
      </c>
      <c r="D75" s="116"/>
      <c r="E75" s="109" t="s">
        <v>1346</v>
      </c>
      <c r="F75" s="109"/>
      <c r="G75" s="306" t="s">
        <v>300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390</v>
      </c>
      <c r="D76" s="116"/>
      <c r="E76" s="109" t="s">
        <v>1347</v>
      </c>
      <c r="F76" s="109"/>
      <c r="G76" s="306" t="s">
        <v>300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251</v>
      </c>
      <c r="D77" s="116"/>
      <c r="E77" s="109" t="s">
        <v>1352</v>
      </c>
      <c r="F77" s="109"/>
      <c r="G77" s="306" t="s">
        <v>300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323</v>
      </c>
      <c r="G79" s="306"/>
      <c r="H79" s="318"/>
      <c r="I79" s="318"/>
      <c r="J79" s="318"/>
      <c r="K79" s="318"/>
      <c r="L79" s="313"/>
      <c r="M79" s="556">
        <v>149417</v>
      </c>
      <c r="N79" s="313"/>
      <c r="O79" s="556">
        <v>67422</v>
      </c>
      <c r="P79" s="556">
        <v>36336</v>
      </c>
      <c r="Q79" s="556">
        <v>45659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582</v>
      </c>
      <c r="D80" s="116"/>
      <c r="E80" s="109" t="s">
        <v>1353</v>
      </c>
      <c r="F80" s="109"/>
      <c r="G80" s="306" t="s">
        <v>300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1000</v>
      </c>
      <c r="D81" s="116"/>
      <c r="E81" s="109" t="s">
        <v>1354</v>
      </c>
      <c r="F81" s="109"/>
      <c r="G81" s="306" t="s">
        <v>300</v>
      </c>
      <c r="H81" s="318"/>
      <c r="I81" s="318"/>
      <c r="J81" s="318"/>
      <c r="K81" s="318"/>
      <c r="L81" s="313"/>
      <c r="M81" s="321">
        <v>25981</v>
      </c>
      <c r="N81" s="313"/>
      <c r="O81" s="298">
        <v>12292</v>
      </c>
      <c r="P81" s="298">
        <v>6201</v>
      </c>
      <c r="Q81" s="298">
        <v>7488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597</v>
      </c>
      <c r="D82" s="109"/>
      <c r="E82" s="306"/>
      <c r="F82" s="113" t="s">
        <v>324</v>
      </c>
      <c r="G82" s="306"/>
      <c r="H82" s="298">
        <v>3652700</v>
      </c>
      <c r="I82" s="298">
        <v>6946704.8599999994</v>
      </c>
      <c r="J82" s="298">
        <v>3652700</v>
      </c>
      <c r="K82" s="298">
        <v>6946704.8599999994</v>
      </c>
      <c r="L82" s="313"/>
      <c r="M82" s="321">
        <v>175398</v>
      </c>
      <c r="N82" s="313"/>
      <c r="O82" s="321">
        <v>79714</v>
      </c>
      <c r="P82" s="321">
        <v>42537</v>
      </c>
      <c r="Q82" s="321">
        <v>53147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2153</v>
      </c>
      <c r="B1" s="244"/>
      <c r="C1" s="435" t="s">
        <v>1144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46226.474634722224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2233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169</v>
      </c>
      <c r="Z3" s="1150"/>
    </row>
    <row r="4" spans="1:26" s="29" customFormat="1" ht="15" customHeight="1" x14ac:dyDescent="0.2">
      <c r="A4" s="36"/>
      <c r="B4" s="1138"/>
      <c r="C4" s="1139" t="s">
        <v>2234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2235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2236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1379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820</v>
      </c>
      <c r="J10" s="414"/>
      <c r="K10" s="420"/>
      <c r="L10" s="306"/>
      <c r="M10" s="392"/>
      <c r="N10" s="392"/>
      <c r="O10" s="392"/>
      <c r="P10" s="306"/>
      <c r="Q10" s="566" t="s">
        <v>1805</v>
      </c>
      <c r="R10" s="414"/>
      <c r="S10" s="420"/>
      <c r="T10" s="306"/>
      <c r="U10" s="566" t="s">
        <v>900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170</v>
      </c>
      <c r="F11" s="109"/>
      <c r="G11" s="109"/>
      <c r="H11" s="109"/>
      <c r="I11" s="392" t="s">
        <v>654</v>
      </c>
      <c r="J11" s="392" t="s">
        <v>479</v>
      </c>
      <c r="K11" s="392" t="s">
        <v>590</v>
      </c>
      <c r="L11" s="112"/>
      <c r="M11" s="393" t="s">
        <v>783</v>
      </c>
      <c r="N11" s="393" t="s">
        <v>1380</v>
      </c>
      <c r="O11" s="393" t="s">
        <v>1381</v>
      </c>
      <c r="P11" s="112"/>
      <c r="Q11" s="392" t="s">
        <v>654</v>
      </c>
      <c r="R11" s="392" t="s">
        <v>479</v>
      </c>
      <c r="S11" s="392" t="s">
        <v>590</v>
      </c>
      <c r="T11" s="112"/>
      <c r="U11" s="392" t="s">
        <v>433</v>
      </c>
      <c r="V11" s="392" t="s">
        <v>633</v>
      </c>
      <c r="W11" s="392" t="s">
        <v>785</v>
      </c>
      <c r="X11" s="392" t="s">
        <v>851</v>
      </c>
      <c r="Y11" s="392" t="s">
        <v>344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652</v>
      </c>
      <c r="J13" s="377" t="s">
        <v>652</v>
      </c>
      <c r="K13" s="377" t="s">
        <v>652</v>
      </c>
      <c r="L13" s="306"/>
      <c r="M13" s="377" t="s">
        <v>652</v>
      </c>
      <c r="N13" s="377" t="s">
        <v>652</v>
      </c>
      <c r="O13" s="377" t="s">
        <v>652</v>
      </c>
      <c r="P13" s="306"/>
      <c r="Q13" s="377" t="s">
        <v>652</v>
      </c>
      <c r="R13" s="377" t="s">
        <v>652</v>
      </c>
      <c r="S13" s="377" t="s">
        <v>652</v>
      </c>
      <c r="T13" s="306"/>
      <c r="U13" s="377" t="s">
        <v>652</v>
      </c>
      <c r="V13" s="377" t="s">
        <v>652</v>
      </c>
      <c r="W13" s="377" t="s">
        <v>652</v>
      </c>
      <c r="X13" s="377" t="s">
        <v>652</v>
      </c>
      <c r="Y13" s="377" t="s">
        <v>652</v>
      </c>
      <c r="Z13" s="109"/>
    </row>
    <row r="14" spans="1:26" ht="12.75" customHeight="1" x14ac:dyDescent="0.2">
      <c r="A14" s="18"/>
      <c r="B14" s="109"/>
      <c r="C14" s="333" t="s">
        <v>862</v>
      </c>
      <c r="D14" s="109"/>
      <c r="E14" s="116" t="s">
        <v>1366</v>
      </c>
      <c r="F14" s="109"/>
      <c r="G14" s="306"/>
      <c r="H14" s="306" t="s">
        <v>300</v>
      </c>
      <c r="I14" s="565">
        <v>12786</v>
      </c>
      <c r="J14" s="317">
        <v>6891</v>
      </c>
      <c r="K14" s="317">
        <v>8659</v>
      </c>
      <c r="L14" s="313"/>
      <c r="M14" s="298">
        <v>28336</v>
      </c>
      <c r="N14" s="317"/>
      <c r="O14" s="321">
        <v>28336</v>
      </c>
      <c r="P14" s="313"/>
      <c r="Q14" s="317">
        <v>12786</v>
      </c>
      <c r="R14" s="317">
        <v>6891</v>
      </c>
      <c r="S14" s="317">
        <v>8659</v>
      </c>
      <c r="T14" s="313"/>
      <c r="U14" s="317">
        <v>6542</v>
      </c>
      <c r="V14" s="317">
        <v>77</v>
      </c>
      <c r="W14" s="317">
        <v>1913</v>
      </c>
      <c r="X14" s="317">
        <v>127</v>
      </c>
      <c r="Y14" s="317"/>
      <c r="Z14" s="109"/>
    </row>
    <row r="15" spans="1:26" ht="12.75" customHeight="1" x14ac:dyDescent="0.2">
      <c r="A15" s="18"/>
      <c r="B15" s="109"/>
      <c r="C15" s="333" t="s">
        <v>989</v>
      </c>
      <c r="D15" s="109"/>
      <c r="E15" s="116" t="s">
        <v>1367</v>
      </c>
      <c r="F15" s="109"/>
      <c r="G15" s="306"/>
      <c r="H15" s="306" t="s">
        <v>300</v>
      </c>
      <c r="I15" s="317"/>
      <c r="J15" s="317"/>
      <c r="K15" s="317"/>
      <c r="L15" s="313"/>
      <c r="M15" s="298">
        <v>0</v>
      </c>
      <c r="N15" s="317"/>
      <c r="O15" s="321">
        <v>0</v>
      </c>
      <c r="P15" s="313"/>
      <c r="Q15" s="317"/>
      <c r="R15" s="317"/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456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828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990</v>
      </c>
      <c r="D18" s="109"/>
      <c r="E18" s="264" t="s">
        <v>1368</v>
      </c>
      <c r="F18" s="109"/>
      <c r="G18" s="306"/>
      <c r="H18" s="306" t="s">
        <v>300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767</v>
      </c>
      <c r="D19" s="109"/>
      <c r="E19" s="264" t="s">
        <v>1369</v>
      </c>
      <c r="F19" s="109"/>
      <c r="G19" s="306"/>
      <c r="H19" s="306" t="s">
        <v>300</v>
      </c>
      <c r="I19" s="317">
        <v>54636</v>
      </c>
      <c r="J19" s="317">
        <v>29445</v>
      </c>
      <c r="K19" s="317">
        <v>37000</v>
      </c>
      <c r="L19" s="313"/>
      <c r="M19" s="298">
        <v>121081</v>
      </c>
      <c r="N19" s="317"/>
      <c r="O19" s="321">
        <v>121081</v>
      </c>
      <c r="P19" s="313"/>
      <c r="Q19" s="317">
        <v>54636</v>
      </c>
      <c r="R19" s="317">
        <v>29445</v>
      </c>
      <c r="S19" s="317">
        <v>37000</v>
      </c>
      <c r="T19" s="313"/>
      <c r="U19" s="317">
        <v>27953</v>
      </c>
      <c r="V19" s="317">
        <v>8175</v>
      </c>
      <c r="W19" s="317">
        <v>329</v>
      </c>
      <c r="X19" s="317">
        <v>543</v>
      </c>
      <c r="Y19" s="317"/>
      <c r="Z19" s="109"/>
    </row>
    <row r="20" spans="1:26" ht="12.75" customHeight="1" x14ac:dyDescent="0.2">
      <c r="A20" s="18"/>
      <c r="B20" s="109"/>
      <c r="C20" s="333" t="s">
        <v>768</v>
      </c>
      <c r="D20" s="109"/>
      <c r="E20" s="257" t="s">
        <v>1370</v>
      </c>
      <c r="F20" s="109"/>
      <c r="G20" s="306"/>
      <c r="H20" s="306" t="s">
        <v>300</v>
      </c>
      <c r="I20" s="298">
        <v>7654</v>
      </c>
      <c r="J20" s="298">
        <v>3821</v>
      </c>
      <c r="K20" s="298">
        <v>0</v>
      </c>
      <c r="L20" s="313"/>
      <c r="M20" s="298">
        <v>11475</v>
      </c>
      <c r="N20" s="317"/>
      <c r="O20" s="321">
        <v>11475</v>
      </c>
      <c r="P20" s="313"/>
      <c r="Q20" s="317">
        <v>7654</v>
      </c>
      <c r="R20" s="317">
        <v>3821</v>
      </c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1371</v>
      </c>
      <c r="F21" s="109"/>
      <c r="G21" s="306"/>
      <c r="H21" s="306" t="s">
        <v>300</v>
      </c>
      <c r="I21" s="298">
        <v>4149</v>
      </c>
      <c r="J21" s="298">
        <v>2137</v>
      </c>
      <c r="K21" s="298">
        <v>7447</v>
      </c>
      <c r="L21" s="313"/>
      <c r="M21" s="298">
        <v>13733</v>
      </c>
      <c r="N21" s="317"/>
      <c r="O21" s="321">
        <v>13733</v>
      </c>
      <c r="P21" s="313"/>
      <c r="Q21" s="317">
        <v>4149</v>
      </c>
      <c r="R21" s="317">
        <v>2137</v>
      </c>
      <c r="S21" s="317">
        <v>7447</v>
      </c>
      <c r="T21" s="313"/>
      <c r="U21" s="317">
        <v>5731</v>
      </c>
      <c r="V21" s="317">
        <v>1528</v>
      </c>
      <c r="W21" s="317">
        <v>68</v>
      </c>
      <c r="X21" s="317">
        <v>120</v>
      </c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1830</v>
      </c>
      <c r="F22" s="109"/>
      <c r="G22" s="306"/>
      <c r="H22" s="306" t="s">
        <v>300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833</v>
      </c>
      <c r="D23" s="109"/>
      <c r="E23" s="257" t="s">
        <v>1373</v>
      </c>
      <c r="F23" s="109"/>
      <c r="G23" s="306"/>
      <c r="H23" s="306" t="s">
        <v>300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769</v>
      </c>
      <c r="D24" s="109"/>
      <c r="E24" s="257" t="s">
        <v>344</v>
      </c>
      <c r="F24" s="282" t="s">
        <v>2212</v>
      </c>
      <c r="G24" s="306"/>
      <c r="H24" s="306" t="s">
        <v>300</v>
      </c>
      <c r="I24" s="317">
        <v>489</v>
      </c>
      <c r="J24" s="317">
        <v>243</v>
      </c>
      <c r="K24" s="317">
        <v>41</v>
      </c>
      <c r="L24" s="313"/>
      <c r="M24" s="298">
        <v>773</v>
      </c>
      <c r="N24" s="317"/>
      <c r="O24" s="321">
        <v>773</v>
      </c>
      <c r="P24" s="313"/>
      <c r="Q24" s="317">
        <v>489</v>
      </c>
      <c r="R24" s="317">
        <v>243</v>
      </c>
      <c r="S24" s="317">
        <v>41</v>
      </c>
      <c r="T24" s="313"/>
      <c r="U24" s="317">
        <v>30</v>
      </c>
      <c r="V24" s="317">
        <v>9</v>
      </c>
      <c r="W24" s="317">
        <v>1</v>
      </c>
      <c r="X24" s="317">
        <v>1</v>
      </c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987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991</v>
      </c>
      <c r="D26" s="109"/>
      <c r="E26" s="564" t="s">
        <v>1377</v>
      </c>
      <c r="F26" s="109"/>
      <c r="G26" s="306"/>
      <c r="H26" s="306" t="s">
        <v>300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910</v>
      </c>
      <c r="D27" s="109"/>
      <c r="E27" s="257" t="s">
        <v>1806</v>
      </c>
      <c r="F27" s="109"/>
      <c r="G27" s="306"/>
      <c r="H27" s="306" t="s">
        <v>300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73</v>
      </c>
      <c r="D28" s="109"/>
      <c r="E28" s="257" t="s">
        <v>1371</v>
      </c>
      <c r="F28" s="109"/>
      <c r="G28" s="306"/>
      <c r="H28" s="306" t="s">
        <v>300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74</v>
      </c>
      <c r="D29" s="109"/>
      <c r="E29" s="257" t="s">
        <v>1372</v>
      </c>
      <c r="F29" s="109"/>
      <c r="G29" s="306"/>
      <c r="H29" s="306" t="s">
        <v>300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834</v>
      </c>
      <c r="D30" s="109"/>
      <c r="E30" s="257" t="s">
        <v>1378</v>
      </c>
      <c r="F30" s="109"/>
      <c r="G30" s="306"/>
      <c r="H30" s="306" t="s">
        <v>300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770</v>
      </c>
      <c r="D31" s="109"/>
      <c r="E31" s="257" t="s">
        <v>344</v>
      </c>
      <c r="F31" s="282" t="s">
        <v>580</v>
      </c>
      <c r="G31" s="306"/>
      <c r="H31" s="306" t="s">
        <v>300</v>
      </c>
      <c r="I31" s="317"/>
      <c r="J31" s="317"/>
      <c r="K31" s="317"/>
      <c r="L31" s="313"/>
      <c r="M31" s="298">
        <v>0</v>
      </c>
      <c r="N31" s="317"/>
      <c r="O31" s="321">
        <v>0</v>
      </c>
      <c r="P31" s="313"/>
      <c r="Q31" s="317"/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911</v>
      </c>
      <c r="D32" s="109"/>
      <c r="E32" s="116" t="s">
        <v>1374</v>
      </c>
      <c r="F32" s="109"/>
      <c r="G32" s="306"/>
      <c r="H32" s="306" t="s">
        <v>300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678</v>
      </c>
      <c r="D33" s="109"/>
      <c r="E33" s="116" t="s">
        <v>1375</v>
      </c>
      <c r="F33" s="109"/>
      <c r="G33" s="306"/>
      <c r="H33" s="306" t="s">
        <v>300</v>
      </c>
      <c r="I33" s="317"/>
      <c r="J33" s="317"/>
      <c r="K33" s="317"/>
      <c r="L33" s="313"/>
      <c r="M33" s="298">
        <v>0</v>
      </c>
      <c r="N33" s="317"/>
      <c r="O33" s="321">
        <v>0</v>
      </c>
      <c r="P33" s="313"/>
      <c r="Q33" s="317"/>
      <c r="R33" s="317"/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209</v>
      </c>
      <c r="D34" s="109"/>
      <c r="E34" s="116" t="s">
        <v>1376</v>
      </c>
      <c r="F34" s="109"/>
      <c r="G34" s="306"/>
      <c r="H34" s="306" t="s">
        <v>300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258</v>
      </c>
      <c r="D35" s="109"/>
      <c r="E35" s="109"/>
      <c r="F35" s="109"/>
      <c r="G35" s="444" t="s">
        <v>630</v>
      </c>
      <c r="H35" s="535"/>
      <c r="I35" s="321">
        <v>79714</v>
      </c>
      <c r="J35" s="321">
        <v>42537</v>
      </c>
      <c r="K35" s="321">
        <v>53147</v>
      </c>
      <c r="L35" s="313"/>
      <c r="M35" s="321">
        <v>175398</v>
      </c>
      <c r="N35" s="321">
        <v>0</v>
      </c>
      <c r="O35" s="321">
        <v>175398</v>
      </c>
      <c r="P35" s="313"/>
      <c r="Q35" s="321">
        <v>79714</v>
      </c>
      <c r="R35" s="321">
        <v>42537</v>
      </c>
      <c r="S35" s="321">
        <v>53147</v>
      </c>
      <c r="T35" s="313"/>
      <c r="U35" s="321">
        <v>40256</v>
      </c>
      <c r="V35" s="321">
        <v>9789</v>
      </c>
      <c r="W35" s="321">
        <v>2311</v>
      </c>
      <c r="X35" s="321">
        <v>791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2154</v>
      </c>
      <c r="B1" s="48"/>
      <c r="C1" s="435" t="s">
        <v>1144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46226.474634722224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2233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683</v>
      </c>
      <c r="Q3" s="1150"/>
    </row>
    <row r="4" spans="1:17" s="41" customFormat="1" ht="15" customHeight="1" x14ac:dyDescent="0.2">
      <c r="A4" s="36"/>
      <c r="B4" s="1138"/>
      <c r="C4" s="1139" t="s">
        <v>2234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696</v>
      </c>
      <c r="Q4" s="1152"/>
    </row>
    <row r="5" spans="1:17" s="41" customFormat="1" ht="11.25" customHeight="1" x14ac:dyDescent="0.2">
      <c r="A5" s="36"/>
      <c r="B5" s="1138"/>
      <c r="C5" s="1143" t="s">
        <v>2235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2236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309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687</v>
      </c>
      <c r="E10" s="432" t="s">
        <v>432</v>
      </c>
      <c r="F10" s="432" t="s">
        <v>374</v>
      </c>
      <c r="G10" s="432" t="s">
        <v>498</v>
      </c>
      <c r="H10" s="432" t="s">
        <v>213</v>
      </c>
      <c r="I10" s="432" t="s">
        <v>708</v>
      </c>
      <c r="J10" s="432" t="s">
        <v>357</v>
      </c>
      <c r="K10" s="432" t="s">
        <v>568</v>
      </c>
      <c r="L10" s="432" t="s">
        <v>499</v>
      </c>
      <c r="M10" s="432" t="s">
        <v>373</v>
      </c>
      <c r="N10" s="432" t="s">
        <v>554</v>
      </c>
      <c r="O10" s="432" t="s">
        <v>555</v>
      </c>
      <c r="P10" s="432" t="s">
        <v>630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652</v>
      </c>
      <c r="H12" s="575" t="s">
        <v>652</v>
      </c>
      <c r="I12" s="575" t="s">
        <v>652</v>
      </c>
      <c r="J12" s="575" t="s">
        <v>652</v>
      </c>
      <c r="K12" s="575" t="s">
        <v>652</v>
      </c>
      <c r="L12" s="575" t="s">
        <v>652</v>
      </c>
      <c r="M12" s="575" t="s">
        <v>652</v>
      </c>
      <c r="N12" s="575" t="s">
        <v>652</v>
      </c>
      <c r="O12" s="575" t="s">
        <v>652</v>
      </c>
      <c r="P12" s="575" t="s">
        <v>652</v>
      </c>
      <c r="Q12" s="64"/>
    </row>
    <row r="13" spans="1:17" s="2" customFormat="1" ht="13.5" customHeight="1" x14ac:dyDescent="0.2">
      <c r="A13" s="18"/>
      <c r="B13" s="64"/>
      <c r="C13" s="333" t="s">
        <v>854</v>
      </c>
      <c r="D13" s="383" t="s">
        <v>580</v>
      </c>
      <c r="E13" s="568" t="s">
        <v>580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855</v>
      </c>
      <c r="D14" s="383" t="s">
        <v>580</v>
      </c>
      <c r="E14" s="568" t="s">
        <v>580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727</v>
      </c>
      <c r="D15" s="383" t="s">
        <v>580</v>
      </c>
      <c r="E15" s="568" t="s">
        <v>580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728</v>
      </c>
      <c r="D16" s="383" t="s">
        <v>580</v>
      </c>
      <c r="E16" s="568" t="s">
        <v>580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478</v>
      </c>
      <c r="D17" s="383" t="s">
        <v>580</v>
      </c>
      <c r="E17" s="568" t="s">
        <v>580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729</v>
      </c>
      <c r="D18" s="383" t="s">
        <v>580</v>
      </c>
      <c r="E18" s="568" t="s">
        <v>580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607</v>
      </c>
      <c r="D19" s="383" t="s">
        <v>580</v>
      </c>
      <c r="E19" s="568" t="s">
        <v>580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116</v>
      </c>
      <c r="D20" s="383" t="s">
        <v>580</v>
      </c>
      <c r="E20" s="568" t="s">
        <v>580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117</v>
      </c>
      <c r="D21" s="383" t="s">
        <v>580</v>
      </c>
      <c r="E21" s="568" t="s">
        <v>580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640</v>
      </c>
      <c r="D22" s="383" t="s">
        <v>580</v>
      </c>
      <c r="E22" s="568" t="s">
        <v>580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608</v>
      </c>
      <c r="D23" s="383" t="s">
        <v>580</v>
      </c>
      <c r="E23" s="568" t="s">
        <v>580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118</v>
      </c>
      <c r="D24" s="383" t="s">
        <v>580</v>
      </c>
      <c r="E24" s="568" t="s">
        <v>580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609</v>
      </c>
      <c r="D25" s="383" t="s">
        <v>580</v>
      </c>
      <c r="E25" s="568" t="s">
        <v>580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610</v>
      </c>
      <c r="D26" s="383" t="s">
        <v>580</v>
      </c>
      <c r="E26" s="568" t="s">
        <v>580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932</v>
      </c>
      <c r="D27" s="383" t="s">
        <v>580</v>
      </c>
      <c r="E27" s="568" t="s">
        <v>580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102</v>
      </c>
      <c r="D28" s="383" t="s">
        <v>580</v>
      </c>
      <c r="E28" s="568" t="s">
        <v>580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103</v>
      </c>
      <c r="D29" s="383" t="s">
        <v>580</v>
      </c>
      <c r="E29" s="568" t="s">
        <v>580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104</v>
      </c>
      <c r="D30" s="383" t="s">
        <v>580</v>
      </c>
      <c r="E30" s="568" t="s">
        <v>580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105</v>
      </c>
      <c r="D31" s="383" t="s">
        <v>580</v>
      </c>
      <c r="E31" s="568" t="s">
        <v>580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641</v>
      </c>
      <c r="D32" s="383" t="s">
        <v>580</v>
      </c>
      <c r="E32" s="568" t="s">
        <v>580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106</v>
      </c>
      <c r="D33" s="383" t="s">
        <v>580</v>
      </c>
      <c r="E33" s="568" t="s">
        <v>580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1055</v>
      </c>
      <c r="D34" s="570" t="s">
        <v>1056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409</v>
      </c>
      <c r="D35" s="249" t="s">
        <v>500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2155</v>
      </c>
      <c r="B1" s="51"/>
      <c r="C1" s="435" t="s">
        <v>1144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46226.474633680555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2233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190</v>
      </c>
      <c r="S3" s="1150"/>
    </row>
    <row r="4" spans="1:19" s="29" customFormat="1" ht="13.5" customHeight="1" x14ac:dyDescent="0.2">
      <c r="A4" s="36"/>
      <c r="B4" s="1138"/>
      <c r="C4" s="1139" t="s">
        <v>2234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925</v>
      </c>
      <c r="S4" s="1151"/>
    </row>
    <row r="5" spans="1:19" s="29" customFormat="1" ht="9.75" customHeight="1" x14ac:dyDescent="0.2">
      <c r="A5" s="36"/>
      <c r="B5" s="1138"/>
      <c r="C5" s="1143" t="s">
        <v>2235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2236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576</v>
      </c>
      <c r="H8" s="392" t="s">
        <v>650</v>
      </c>
      <c r="I8" s="392" t="s">
        <v>863</v>
      </c>
      <c r="J8" s="392" t="s">
        <v>648</v>
      </c>
      <c r="K8" s="392" t="s">
        <v>2136</v>
      </c>
      <c r="L8" s="392" t="s">
        <v>649</v>
      </c>
      <c r="M8" s="392" t="s">
        <v>271</v>
      </c>
      <c r="N8" s="392" t="s">
        <v>646</v>
      </c>
      <c r="O8" s="546"/>
      <c r="P8" s="392" t="s">
        <v>577</v>
      </c>
      <c r="Q8" s="392" t="s">
        <v>651</v>
      </c>
      <c r="R8" s="392" t="s">
        <v>647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652</v>
      </c>
      <c r="H10" s="439" t="s">
        <v>652</v>
      </c>
      <c r="I10" s="439" t="s">
        <v>652</v>
      </c>
      <c r="J10" s="439" t="s">
        <v>652</v>
      </c>
      <c r="K10" s="439" t="s">
        <v>652</v>
      </c>
      <c r="L10" s="439" t="s">
        <v>652</v>
      </c>
      <c r="M10" s="439" t="s">
        <v>652</v>
      </c>
      <c r="N10" s="439" t="s">
        <v>652</v>
      </c>
      <c r="O10" s="546"/>
      <c r="P10" s="439" t="s">
        <v>652</v>
      </c>
      <c r="Q10" s="439" t="s">
        <v>652</v>
      </c>
      <c r="R10" s="439" t="s">
        <v>652</v>
      </c>
      <c r="S10" s="109"/>
    </row>
    <row r="11" spans="1:19" s="123" customFormat="1" ht="12" x14ac:dyDescent="0.2">
      <c r="A11" s="119"/>
      <c r="B11" s="120"/>
      <c r="C11" s="275"/>
      <c r="D11" s="249" t="s">
        <v>148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501</v>
      </c>
      <c r="D12" s="257" t="s">
        <v>249</v>
      </c>
      <c r="E12" s="109"/>
      <c r="F12" s="256" t="s">
        <v>300</v>
      </c>
      <c r="G12" s="317">
        <v>250569</v>
      </c>
      <c r="H12" s="317"/>
      <c r="I12" s="317">
        <v>57576</v>
      </c>
      <c r="J12" s="317">
        <v>16278</v>
      </c>
      <c r="K12" s="317"/>
      <c r="L12" s="317"/>
      <c r="M12" s="317"/>
      <c r="N12" s="419">
        <v>324423</v>
      </c>
      <c r="O12" s="313"/>
      <c r="P12" s="317"/>
      <c r="Q12" s="317">
        <v>17399</v>
      </c>
      <c r="R12" s="419">
        <v>341822</v>
      </c>
      <c r="S12" s="109"/>
    </row>
    <row r="13" spans="1:19" s="123" customFormat="1" ht="11.25" x14ac:dyDescent="0.2">
      <c r="A13" s="119"/>
      <c r="B13" s="120"/>
      <c r="C13" s="333" t="s">
        <v>502</v>
      </c>
      <c r="D13" s="257" t="s">
        <v>491</v>
      </c>
      <c r="E13" s="109"/>
      <c r="F13" s="256" t="s">
        <v>300</v>
      </c>
      <c r="G13" s="317">
        <v>1721697</v>
      </c>
      <c r="H13" s="317"/>
      <c r="I13" s="317">
        <v>123404</v>
      </c>
      <c r="J13" s="317">
        <v>409314</v>
      </c>
      <c r="K13" s="317">
        <v>7637</v>
      </c>
      <c r="L13" s="317">
        <v>1545143</v>
      </c>
      <c r="M13" s="317">
        <v>180317</v>
      </c>
      <c r="N13" s="419">
        <v>3987512</v>
      </c>
      <c r="O13" s="313"/>
      <c r="P13" s="317"/>
      <c r="Q13" s="317">
        <v>213854</v>
      </c>
      <c r="R13" s="419">
        <v>4201366</v>
      </c>
      <c r="S13" s="109"/>
    </row>
    <row r="14" spans="1:19" s="123" customFormat="1" ht="11.25" x14ac:dyDescent="0.2">
      <c r="A14" s="119"/>
      <c r="B14" s="120"/>
      <c r="C14" s="333" t="s">
        <v>730</v>
      </c>
      <c r="D14" s="257" t="s">
        <v>754</v>
      </c>
      <c r="E14" s="109"/>
      <c r="F14" s="256" t="s">
        <v>300</v>
      </c>
      <c r="G14" s="317">
        <v>305832</v>
      </c>
      <c r="H14" s="317"/>
      <c r="I14" s="317">
        <v>699999</v>
      </c>
      <c r="J14" s="317">
        <v>169074</v>
      </c>
      <c r="K14" s="317">
        <v>2617</v>
      </c>
      <c r="L14" s="317"/>
      <c r="M14" s="318"/>
      <c r="N14" s="419">
        <v>1177522</v>
      </c>
      <c r="O14" s="313"/>
      <c r="P14" s="317"/>
      <c r="Q14" s="298">
        <v>-1177522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409</v>
      </c>
      <c r="D15" s="116"/>
      <c r="E15" s="751" t="s">
        <v>588</v>
      </c>
      <c r="F15" s="256"/>
      <c r="G15" s="298">
        <v>2278098</v>
      </c>
      <c r="H15" s="298">
        <v>0</v>
      </c>
      <c r="I15" s="298">
        <v>880979</v>
      </c>
      <c r="J15" s="298">
        <v>594666</v>
      </c>
      <c r="K15" s="298">
        <v>10254</v>
      </c>
      <c r="L15" s="298">
        <v>1545143</v>
      </c>
      <c r="M15" s="298">
        <v>180317</v>
      </c>
      <c r="N15" s="419">
        <v>5489457</v>
      </c>
      <c r="O15" s="313"/>
      <c r="P15" s="298">
        <v>0</v>
      </c>
      <c r="Q15" s="298">
        <v>-946269</v>
      </c>
      <c r="R15" s="419">
        <v>4543188</v>
      </c>
      <c r="S15" s="109"/>
    </row>
    <row r="16" spans="1:19" s="123" customFormat="1" ht="12" x14ac:dyDescent="0.2">
      <c r="A16" s="119"/>
      <c r="B16" s="120"/>
      <c r="C16" s="333"/>
      <c r="D16" s="249" t="s">
        <v>1781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507</v>
      </c>
      <c r="D17" s="257" t="s">
        <v>1226</v>
      </c>
      <c r="E17" s="109"/>
      <c r="F17" s="256" t="s">
        <v>300</v>
      </c>
      <c r="G17" s="317">
        <v>1056372</v>
      </c>
      <c r="H17" s="317"/>
      <c r="I17" s="317">
        <v>279892</v>
      </c>
      <c r="J17" s="317">
        <v>2177</v>
      </c>
      <c r="K17" s="317"/>
      <c r="L17" s="317"/>
      <c r="M17" s="1099">
        <v>174783</v>
      </c>
      <c r="N17" s="419">
        <v>1513224</v>
      </c>
      <c r="O17" s="313"/>
      <c r="P17" s="317">
        <v>-83840</v>
      </c>
      <c r="Q17" s="317">
        <v>76659</v>
      </c>
      <c r="R17" s="419">
        <v>1506043</v>
      </c>
      <c r="S17" s="109"/>
    </row>
    <row r="18" spans="1:19" s="123" customFormat="1" ht="11.25" x14ac:dyDescent="0.2">
      <c r="A18" s="119"/>
      <c r="B18" s="120"/>
      <c r="C18" s="333" t="s">
        <v>508</v>
      </c>
      <c r="D18" s="257" t="s">
        <v>1227</v>
      </c>
      <c r="E18" s="109"/>
      <c r="F18" s="256" t="s">
        <v>300</v>
      </c>
      <c r="G18" s="317">
        <v>76078</v>
      </c>
      <c r="H18" s="317"/>
      <c r="I18" s="317">
        <v>59526</v>
      </c>
      <c r="J18" s="317">
        <v>2438869</v>
      </c>
      <c r="K18" s="317"/>
      <c r="L18" s="317"/>
      <c r="M18" s="1099">
        <v>0</v>
      </c>
      <c r="N18" s="419">
        <v>2574473</v>
      </c>
      <c r="O18" s="313"/>
      <c r="P18" s="317">
        <v>83840</v>
      </c>
      <c r="Q18" s="317">
        <v>142568</v>
      </c>
      <c r="R18" s="419">
        <v>2800881</v>
      </c>
      <c r="S18" s="109"/>
    </row>
    <row r="19" spans="1:19" s="123" customFormat="1" ht="11.25" x14ac:dyDescent="0.2">
      <c r="A19" s="119"/>
      <c r="B19" s="120"/>
      <c r="C19" s="333" t="s">
        <v>748</v>
      </c>
      <c r="D19" s="257" t="s">
        <v>1228</v>
      </c>
      <c r="E19" s="109"/>
      <c r="F19" s="113" t="s">
        <v>300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749</v>
      </c>
      <c r="D20" s="257" t="s">
        <v>1229</v>
      </c>
      <c r="E20" s="109"/>
      <c r="F20" s="113" t="s">
        <v>300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509</v>
      </c>
      <c r="D21" s="257" t="s">
        <v>1763</v>
      </c>
      <c r="E21" s="109"/>
      <c r="F21" s="256" t="s">
        <v>300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510</v>
      </c>
      <c r="D22" s="257" t="s">
        <v>1764</v>
      </c>
      <c r="E22" s="109"/>
      <c r="F22" s="256" t="s">
        <v>300</v>
      </c>
      <c r="G22" s="317"/>
      <c r="H22" s="317"/>
      <c r="I22" s="317"/>
      <c r="J22" s="317">
        <v>9695</v>
      </c>
      <c r="K22" s="317"/>
      <c r="L22" s="317"/>
      <c r="M22" s="1099">
        <v>0</v>
      </c>
      <c r="N22" s="419">
        <v>9695</v>
      </c>
      <c r="O22" s="313"/>
      <c r="P22" s="317"/>
      <c r="Q22" s="317">
        <v>520</v>
      </c>
      <c r="R22" s="419">
        <v>10215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1765</v>
      </c>
      <c r="E23" s="162"/>
      <c r="F23" s="261" t="s">
        <v>300</v>
      </c>
      <c r="G23" s="317">
        <v>446145</v>
      </c>
      <c r="H23" s="317"/>
      <c r="I23" s="317">
        <v>3503</v>
      </c>
      <c r="J23" s="317">
        <v>82695</v>
      </c>
      <c r="K23" s="317">
        <v>42</v>
      </c>
      <c r="L23" s="350"/>
      <c r="M23" s="1099">
        <v>0</v>
      </c>
      <c r="N23" s="1049">
        <v>532385</v>
      </c>
      <c r="O23" s="578"/>
      <c r="P23" s="350"/>
      <c r="Q23" s="350">
        <v>28552</v>
      </c>
      <c r="R23" s="1049">
        <v>560937</v>
      </c>
      <c r="S23" s="109"/>
    </row>
    <row r="24" spans="1:19" s="123" customFormat="1" ht="11.25" x14ac:dyDescent="0.2">
      <c r="A24" s="119"/>
      <c r="B24" s="120"/>
      <c r="C24" s="333" t="s">
        <v>688</v>
      </c>
      <c r="D24" s="257" t="s">
        <v>1766</v>
      </c>
      <c r="E24" s="109"/>
      <c r="F24" s="256" t="s">
        <v>300</v>
      </c>
      <c r="G24" s="317"/>
      <c r="H24" s="317"/>
      <c r="I24" s="317"/>
      <c r="J24" s="317"/>
      <c r="K24" s="317"/>
      <c r="L24" s="317"/>
      <c r="M24" s="1099">
        <v>0</v>
      </c>
      <c r="N24" s="419">
        <v>0</v>
      </c>
      <c r="O24" s="313"/>
      <c r="P24" s="317"/>
      <c r="Q24" s="317"/>
      <c r="R24" s="419">
        <v>0</v>
      </c>
      <c r="S24" s="109"/>
    </row>
    <row r="25" spans="1:19" s="123" customFormat="1" ht="11.25" x14ac:dyDescent="0.2">
      <c r="A25" s="119"/>
      <c r="B25" s="120"/>
      <c r="C25" s="333" t="s">
        <v>573</v>
      </c>
      <c r="D25" s="257" t="s">
        <v>1230</v>
      </c>
      <c r="E25" s="109"/>
      <c r="F25" s="256" t="s">
        <v>300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336</v>
      </c>
      <c r="D26" s="257" t="s">
        <v>344</v>
      </c>
      <c r="E26" s="282" t="s">
        <v>580</v>
      </c>
      <c r="F26" s="256" t="s">
        <v>300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410</v>
      </c>
      <c r="D27" s="116"/>
      <c r="E27" s="751" t="s">
        <v>588</v>
      </c>
      <c r="F27" s="256"/>
      <c r="G27" s="298">
        <v>1578595</v>
      </c>
      <c r="H27" s="298">
        <v>0</v>
      </c>
      <c r="I27" s="298">
        <v>342921</v>
      </c>
      <c r="J27" s="298">
        <v>2533436</v>
      </c>
      <c r="K27" s="298">
        <v>42</v>
      </c>
      <c r="L27" s="298">
        <v>0</v>
      </c>
      <c r="M27" s="298">
        <v>174783</v>
      </c>
      <c r="N27" s="419">
        <v>4629777</v>
      </c>
      <c r="O27" s="313"/>
      <c r="P27" s="298">
        <v>0</v>
      </c>
      <c r="Q27" s="298">
        <v>248299</v>
      </c>
      <c r="R27" s="419">
        <v>4878076</v>
      </c>
      <c r="S27" s="109"/>
    </row>
    <row r="28" spans="1:19" s="123" customFormat="1" ht="12" x14ac:dyDescent="0.2">
      <c r="A28" s="119"/>
      <c r="B28" s="120"/>
      <c r="C28" s="333"/>
      <c r="D28" s="249" t="s">
        <v>1780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685</v>
      </c>
      <c r="D29" s="257" t="s">
        <v>1231</v>
      </c>
      <c r="E29" s="109"/>
      <c r="F29" s="307" t="s">
        <v>300</v>
      </c>
      <c r="G29" s="317">
        <v>1239134</v>
      </c>
      <c r="H29" s="317">
        <v>29474</v>
      </c>
      <c r="I29" s="317">
        <v>498352</v>
      </c>
      <c r="J29" s="317">
        <v>121658</v>
      </c>
      <c r="K29" s="317"/>
      <c r="L29" s="317"/>
      <c r="M29" s="1099">
        <v>1401510</v>
      </c>
      <c r="N29" s="419">
        <v>3290128</v>
      </c>
      <c r="O29" s="313"/>
      <c r="P29" s="317">
        <v>-690701</v>
      </c>
      <c r="Q29" s="317">
        <v>139412</v>
      </c>
      <c r="R29" s="419">
        <v>2738839</v>
      </c>
      <c r="S29" s="109"/>
    </row>
    <row r="30" spans="1:19" s="123" customFormat="1" ht="11.25" x14ac:dyDescent="0.2">
      <c r="A30" s="119"/>
      <c r="B30" s="120"/>
      <c r="C30" s="333" t="s">
        <v>776</v>
      </c>
      <c r="D30" s="257" t="s">
        <v>1232</v>
      </c>
      <c r="E30" s="109"/>
      <c r="F30" s="307" t="s">
        <v>300</v>
      </c>
      <c r="G30" s="317"/>
      <c r="H30" s="317"/>
      <c r="I30" s="317"/>
      <c r="J30" s="317"/>
      <c r="K30" s="317"/>
      <c r="L30" s="317"/>
      <c r="M30" s="1099">
        <v>0</v>
      </c>
      <c r="N30" s="419">
        <v>0</v>
      </c>
      <c r="O30" s="313"/>
      <c r="P30" s="317"/>
      <c r="Q30" s="317"/>
      <c r="R30" s="419">
        <v>0</v>
      </c>
      <c r="S30" s="109"/>
    </row>
    <row r="31" spans="1:19" s="123" customFormat="1" ht="11.25" x14ac:dyDescent="0.2">
      <c r="A31" s="119"/>
      <c r="B31" s="120"/>
      <c r="C31" s="333" t="s">
        <v>777</v>
      </c>
      <c r="D31" s="257" t="s">
        <v>1233</v>
      </c>
      <c r="E31" s="109"/>
      <c r="F31" s="307" t="s">
        <v>300</v>
      </c>
      <c r="G31" s="317">
        <v>2723</v>
      </c>
      <c r="H31" s="317"/>
      <c r="I31" s="317">
        <v>4727</v>
      </c>
      <c r="J31" s="317"/>
      <c r="K31" s="317"/>
      <c r="L31" s="317"/>
      <c r="M31" s="1099">
        <v>145673</v>
      </c>
      <c r="N31" s="419">
        <v>153123</v>
      </c>
      <c r="O31" s="313"/>
      <c r="P31" s="317">
        <v>768</v>
      </c>
      <c r="Q31" s="317">
        <v>8253</v>
      </c>
      <c r="R31" s="419">
        <v>162144</v>
      </c>
      <c r="S31" s="109"/>
    </row>
    <row r="32" spans="1:19" s="123" customFormat="1" ht="11.25" x14ac:dyDescent="0.2">
      <c r="A32" s="119"/>
      <c r="B32" s="120"/>
      <c r="C32" s="333" t="s">
        <v>903</v>
      </c>
      <c r="D32" s="257" t="s">
        <v>1234</v>
      </c>
      <c r="E32" s="109"/>
      <c r="F32" s="307" t="s">
        <v>300</v>
      </c>
      <c r="G32" s="317">
        <v>150944</v>
      </c>
      <c r="H32" s="317"/>
      <c r="I32" s="317">
        <v>114715</v>
      </c>
      <c r="J32" s="317"/>
      <c r="K32" s="317"/>
      <c r="L32" s="317"/>
      <c r="M32" s="1099">
        <v>481917</v>
      </c>
      <c r="N32" s="419">
        <v>747576</v>
      </c>
      <c r="O32" s="313"/>
      <c r="P32" s="317">
        <v>85402</v>
      </c>
      <c r="Q32" s="317">
        <v>52061</v>
      </c>
      <c r="R32" s="419">
        <v>885039</v>
      </c>
      <c r="S32" s="109"/>
    </row>
    <row r="33" spans="1:19" s="123" customFormat="1" ht="11.25" x14ac:dyDescent="0.2">
      <c r="A33" s="119"/>
      <c r="B33" s="120"/>
      <c r="C33" s="333" t="s">
        <v>778</v>
      </c>
      <c r="D33" s="257" t="s">
        <v>1767</v>
      </c>
      <c r="E33" s="109"/>
      <c r="F33" s="307" t="s">
        <v>300</v>
      </c>
      <c r="G33" s="317">
        <v>265145</v>
      </c>
      <c r="H33" s="317"/>
      <c r="I33" s="317">
        <v>184460</v>
      </c>
      <c r="J33" s="317"/>
      <c r="K33" s="317"/>
      <c r="L33" s="317"/>
      <c r="M33" s="1099">
        <v>16577</v>
      </c>
      <c r="N33" s="419">
        <v>466182</v>
      </c>
      <c r="O33" s="313"/>
      <c r="P33" s="317">
        <v>300394</v>
      </c>
      <c r="Q33" s="317">
        <v>41112</v>
      </c>
      <c r="R33" s="419">
        <v>807688</v>
      </c>
      <c r="S33" s="109"/>
    </row>
    <row r="34" spans="1:19" s="123" customFormat="1" ht="11.25" x14ac:dyDescent="0.2">
      <c r="A34" s="119"/>
      <c r="B34" s="120"/>
      <c r="C34" s="333" t="s">
        <v>779</v>
      </c>
      <c r="D34" s="257" t="s">
        <v>1235</v>
      </c>
      <c r="E34" s="109"/>
      <c r="F34" s="307" t="s">
        <v>300</v>
      </c>
      <c r="G34" s="317">
        <v>63294</v>
      </c>
      <c r="H34" s="317"/>
      <c r="I34" s="317">
        <v>21540</v>
      </c>
      <c r="J34" s="317"/>
      <c r="K34" s="317"/>
      <c r="L34" s="317"/>
      <c r="M34" s="1099">
        <v>1645</v>
      </c>
      <c r="N34" s="419">
        <v>86479</v>
      </c>
      <c r="O34" s="313"/>
      <c r="P34" s="317">
        <v>126707</v>
      </c>
      <c r="Q34" s="317">
        <v>11433</v>
      </c>
      <c r="R34" s="419">
        <v>224619</v>
      </c>
      <c r="S34" s="109"/>
    </row>
    <row r="35" spans="1:19" s="123" customFormat="1" ht="11.25" x14ac:dyDescent="0.2">
      <c r="A35" s="119"/>
      <c r="B35" s="120"/>
      <c r="C35" s="333" t="s">
        <v>549</v>
      </c>
      <c r="D35" s="257" t="s">
        <v>1236</v>
      </c>
      <c r="E35" s="109"/>
      <c r="F35" s="307" t="s">
        <v>300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550</v>
      </c>
      <c r="D36" s="257" t="s">
        <v>1648</v>
      </c>
      <c r="E36" s="109"/>
      <c r="F36" s="307" t="s">
        <v>300</v>
      </c>
      <c r="G36" s="317">
        <v>22236</v>
      </c>
      <c r="H36" s="317"/>
      <c r="I36" s="317">
        <v>994</v>
      </c>
      <c r="J36" s="317">
        <v>93075</v>
      </c>
      <c r="K36" s="317"/>
      <c r="L36" s="317"/>
      <c r="M36" s="1099">
        <v>0</v>
      </c>
      <c r="N36" s="419">
        <v>116305</v>
      </c>
      <c r="O36" s="313"/>
      <c r="P36" s="317"/>
      <c r="Q36" s="317">
        <v>6238</v>
      </c>
      <c r="R36" s="419">
        <v>122543</v>
      </c>
      <c r="S36" s="109"/>
    </row>
    <row r="37" spans="1:19" s="123" customFormat="1" ht="11.25" x14ac:dyDescent="0.2">
      <c r="A37" s="119"/>
      <c r="B37" s="120"/>
      <c r="C37" s="333" t="s">
        <v>337</v>
      </c>
      <c r="D37" s="257" t="s">
        <v>1237</v>
      </c>
      <c r="E37" s="109"/>
      <c r="F37" s="256" t="s">
        <v>300</v>
      </c>
      <c r="G37" s="317">
        <v>1389</v>
      </c>
      <c r="H37" s="317"/>
      <c r="I37" s="317">
        <v>1265</v>
      </c>
      <c r="J37" s="317">
        <v>54627</v>
      </c>
      <c r="K37" s="317"/>
      <c r="L37" s="317"/>
      <c r="M37" s="1099">
        <v>0</v>
      </c>
      <c r="N37" s="419">
        <v>57281</v>
      </c>
      <c r="O37" s="313"/>
      <c r="P37" s="317">
        <v>398</v>
      </c>
      <c r="Q37" s="317">
        <v>3093</v>
      </c>
      <c r="R37" s="419">
        <v>60772</v>
      </c>
      <c r="S37" s="109"/>
    </row>
    <row r="38" spans="1:19" s="123" customFormat="1" ht="11.25" x14ac:dyDescent="0.2">
      <c r="A38" s="119"/>
      <c r="B38" s="120"/>
      <c r="C38" s="333" t="s">
        <v>953</v>
      </c>
      <c r="D38" s="257" t="s">
        <v>1768</v>
      </c>
      <c r="E38" s="109"/>
      <c r="F38" s="256" t="s">
        <v>300</v>
      </c>
      <c r="G38" s="317"/>
      <c r="H38" s="317"/>
      <c r="I38" s="317">
        <v>334239</v>
      </c>
      <c r="J38" s="317"/>
      <c r="K38" s="317"/>
      <c r="L38" s="317"/>
      <c r="M38" s="1099">
        <v>137741</v>
      </c>
      <c r="N38" s="419">
        <v>471980</v>
      </c>
      <c r="O38" s="313"/>
      <c r="P38" s="317"/>
      <c r="Q38" s="317">
        <v>17926</v>
      </c>
      <c r="R38" s="419">
        <v>489906</v>
      </c>
      <c r="S38" s="109"/>
    </row>
    <row r="39" spans="1:19" s="123" customFormat="1" ht="11.25" x14ac:dyDescent="0.2">
      <c r="A39" s="119"/>
      <c r="B39" s="120"/>
      <c r="C39" s="333" t="s">
        <v>836</v>
      </c>
      <c r="D39" s="257" t="s">
        <v>1769</v>
      </c>
      <c r="E39" s="109"/>
      <c r="F39" s="256" t="s">
        <v>300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954</v>
      </c>
      <c r="D40" s="257" t="s">
        <v>344</v>
      </c>
      <c r="E40" s="282" t="s">
        <v>580</v>
      </c>
      <c r="F40" s="256" t="s">
        <v>300</v>
      </c>
      <c r="G40" s="317"/>
      <c r="H40" s="317"/>
      <c r="I40" s="317"/>
      <c r="J40" s="317"/>
      <c r="K40" s="317"/>
      <c r="L40" s="317"/>
      <c r="M40" s="1099">
        <v>0</v>
      </c>
      <c r="N40" s="419">
        <v>0</v>
      </c>
      <c r="O40" s="313"/>
      <c r="P40" s="317"/>
      <c r="Q40" s="317"/>
      <c r="R40" s="419">
        <v>0</v>
      </c>
      <c r="S40" s="109"/>
    </row>
    <row r="41" spans="1:19" s="128" customFormat="1" ht="12" x14ac:dyDescent="0.2">
      <c r="A41" s="119"/>
      <c r="B41" s="127"/>
      <c r="C41" s="576" t="s">
        <v>418</v>
      </c>
      <c r="D41" s="116"/>
      <c r="E41" s="751" t="s">
        <v>588</v>
      </c>
      <c r="F41" s="256"/>
      <c r="G41" s="298">
        <v>1744865</v>
      </c>
      <c r="H41" s="298">
        <v>29474</v>
      </c>
      <c r="I41" s="298">
        <v>1160292</v>
      </c>
      <c r="J41" s="298">
        <v>269360</v>
      </c>
      <c r="K41" s="298">
        <v>0</v>
      </c>
      <c r="L41" s="298">
        <v>0</v>
      </c>
      <c r="M41" s="298">
        <v>2185063</v>
      </c>
      <c r="N41" s="419">
        <v>5389054</v>
      </c>
      <c r="O41" s="313"/>
      <c r="P41" s="298">
        <v>-177032</v>
      </c>
      <c r="Q41" s="298">
        <v>279528</v>
      </c>
      <c r="R41" s="419">
        <v>5491550</v>
      </c>
      <c r="S41" s="109"/>
    </row>
    <row r="42" spans="1:19" s="123" customFormat="1" ht="12" x14ac:dyDescent="0.2">
      <c r="A42" s="119"/>
      <c r="B42" s="120"/>
      <c r="C42" s="333"/>
      <c r="D42" s="249" t="s">
        <v>1779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1770</v>
      </c>
      <c r="E43" s="109"/>
      <c r="F43" s="307" t="s">
        <v>300</v>
      </c>
      <c r="G43" s="317"/>
      <c r="H43" s="317"/>
      <c r="I43" s="317"/>
      <c r="J43" s="317"/>
      <c r="K43" s="317"/>
      <c r="L43" s="317"/>
      <c r="M43" s="1099">
        <v>0</v>
      </c>
      <c r="N43" s="419">
        <v>0</v>
      </c>
      <c r="O43" s="313"/>
      <c r="P43" s="317"/>
      <c r="Q43" s="317"/>
      <c r="R43" s="419">
        <v>0</v>
      </c>
      <c r="S43" s="109"/>
    </row>
    <row r="44" spans="1:19" s="123" customFormat="1" ht="11.25" x14ac:dyDescent="0.2">
      <c r="A44" s="119"/>
      <c r="B44" s="120"/>
      <c r="C44" s="333" t="s">
        <v>311</v>
      </c>
      <c r="D44" s="257" t="s">
        <v>1771</v>
      </c>
      <c r="E44" s="109"/>
      <c r="F44" s="307" t="s">
        <v>300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1772</v>
      </c>
      <c r="E45" s="109"/>
      <c r="F45" s="307" t="s">
        <v>300</v>
      </c>
      <c r="G45" s="317">
        <v>68363</v>
      </c>
      <c r="H45" s="317"/>
      <c r="I45" s="317">
        <v>54281</v>
      </c>
      <c r="J45" s="317">
        <v>18999</v>
      </c>
      <c r="K45" s="317"/>
      <c r="L45" s="317"/>
      <c r="M45" s="1099">
        <v>369726</v>
      </c>
      <c r="N45" s="419">
        <v>511369</v>
      </c>
      <c r="O45" s="313"/>
      <c r="P45" s="317">
        <v>89906</v>
      </c>
      <c r="Q45" s="317">
        <v>32247</v>
      </c>
      <c r="R45" s="419">
        <v>633522</v>
      </c>
      <c r="S45" s="109"/>
    </row>
    <row r="46" spans="1:19" s="123" customFormat="1" ht="11.25" x14ac:dyDescent="0.2">
      <c r="A46" s="119"/>
      <c r="B46" s="120"/>
      <c r="C46" s="333" t="s">
        <v>425</v>
      </c>
      <c r="D46" s="257" t="s">
        <v>1773</v>
      </c>
      <c r="E46" s="109"/>
      <c r="F46" s="307" t="s">
        <v>300</v>
      </c>
      <c r="G46" s="317"/>
      <c r="H46" s="317"/>
      <c r="I46" s="317"/>
      <c r="J46" s="317"/>
      <c r="K46" s="317"/>
      <c r="L46" s="317"/>
      <c r="M46" s="1099">
        <v>0</v>
      </c>
      <c r="N46" s="419">
        <v>0</v>
      </c>
      <c r="O46" s="313"/>
      <c r="P46" s="317"/>
      <c r="Q46" s="317"/>
      <c r="R46" s="419">
        <v>0</v>
      </c>
      <c r="S46" s="109"/>
    </row>
    <row r="47" spans="1:19" s="123" customFormat="1" ht="11.25" x14ac:dyDescent="0.2">
      <c r="A47" s="119"/>
      <c r="B47" s="120"/>
      <c r="C47" s="333" t="s">
        <v>899</v>
      </c>
      <c r="D47" s="257" t="s">
        <v>1774</v>
      </c>
      <c r="E47" s="109"/>
      <c r="F47" s="307" t="s">
        <v>300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524</v>
      </c>
      <c r="D48" s="257" t="s">
        <v>1775</v>
      </c>
      <c r="E48" s="109"/>
      <c r="F48" s="307" t="s">
        <v>300</v>
      </c>
      <c r="G48" s="317"/>
      <c r="H48" s="317"/>
      <c r="I48" s="317"/>
      <c r="J48" s="317"/>
      <c r="K48" s="317"/>
      <c r="L48" s="317"/>
      <c r="M48" s="1099">
        <v>0</v>
      </c>
      <c r="N48" s="419">
        <v>0</v>
      </c>
      <c r="O48" s="313"/>
      <c r="P48" s="317"/>
      <c r="Q48" s="317"/>
      <c r="R48" s="419">
        <v>0</v>
      </c>
      <c r="S48" s="109"/>
    </row>
    <row r="49" spans="1:19" s="123" customFormat="1" ht="11.25" x14ac:dyDescent="0.2">
      <c r="A49" s="119"/>
      <c r="B49" s="120"/>
      <c r="C49" s="333" t="s">
        <v>763</v>
      </c>
      <c r="D49" s="257" t="s">
        <v>1776</v>
      </c>
      <c r="E49" s="109"/>
      <c r="F49" s="256" t="s">
        <v>300</v>
      </c>
      <c r="G49" s="317">
        <v>18188</v>
      </c>
      <c r="H49" s="317"/>
      <c r="I49" s="317">
        <v>1182</v>
      </c>
      <c r="J49" s="317"/>
      <c r="K49" s="317"/>
      <c r="L49" s="317"/>
      <c r="M49" s="1099">
        <v>0</v>
      </c>
      <c r="N49" s="419">
        <v>19370</v>
      </c>
      <c r="O49" s="313"/>
      <c r="P49" s="317">
        <v>6478</v>
      </c>
      <c r="Q49" s="317">
        <v>1386</v>
      </c>
      <c r="R49" s="419">
        <v>27234</v>
      </c>
      <c r="S49" s="109"/>
    </row>
    <row r="50" spans="1:19" s="123" customFormat="1" ht="11.25" x14ac:dyDescent="0.2">
      <c r="A50" s="119"/>
      <c r="B50" s="120"/>
      <c r="C50" s="333" t="s">
        <v>764</v>
      </c>
      <c r="D50" s="257" t="s">
        <v>1777</v>
      </c>
      <c r="E50" s="109"/>
      <c r="F50" s="256" t="s">
        <v>300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955</v>
      </c>
      <c r="D51" s="257" t="s">
        <v>1778</v>
      </c>
      <c r="E51" s="109"/>
      <c r="F51" s="256" t="s">
        <v>300</v>
      </c>
      <c r="G51" s="317">
        <v>79389</v>
      </c>
      <c r="H51" s="317"/>
      <c r="I51" s="317">
        <v>15761</v>
      </c>
      <c r="J51" s="317"/>
      <c r="K51" s="317"/>
      <c r="L51" s="317"/>
      <c r="M51" s="1099">
        <v>0</v>
      </c>
      <c r="N51" s="419">
        <v>95150</v>
      </c>
      <c r="O51" s="313"/>
      <c r="P51" s="317">
        <v>80648</v>
      </c>
      <c r="Q51" s="317">
        <v>9428</v>
      </c>
      <c r="R51" s="419">
        <v>185226</v>
      </c>
      <c r="S51" s="109"/>
    </row>
    <row r="52" spans="1:19" s="123" customFormat="1" ht="11.25" x14ac:dyDescent="0.2">
      <c r="A52" s="119"/>
      <c r="B52" s="120"/>
      <c r="C52" s="333" t="s">
        <v>227</v>
      </c>
      <c r="D52" s="257" t="s">
        <v>344</v>
      </c>
      <c r="E52" s="282" t="s">
        <v>580</v>
      </c>
      <c r="F52" s="256" t="s">
        <v>300</v>
      </c>
      <c r="G52" s="317"/>
      <c r="H52" s="317"/>
      <c r="I52" s="317"/>
      <c r="J52" s="317"/>
      <c r="K52" s="317"/>
      <c r="L52" s="317"/>
      <c r="M52" s="1099">
        <v>0</v>
      </c>
      <c r="N52" s="419">
        <v>0</v>
      </c>
      <c r="O52" s="313"/>
      <c r="P52" s="317"/>
      <c r="Q52" s="317"/>
      <c r="R52" s="419">
        <v>0</v>
      </c>
      <c r="S52" s="109"/>
    </row>
    <row r="53" spans="1:19" s="128" customFormat="1" ht="12" x14ac:dyDescent="0.2">
      <c r="A53" s="119"/>
      <c r="B53" s="127"/>
      <c r="C53" s="576" t="s">
        <v>419</v>
      </c>
      <c r="D53" s="116"/>
      <c r="E53" s="751" t="s">
        <v>588</v>
      </c>
      <c r="F53" s="256"/>
      <c r="G53" s="298">
        <v>165940</v>
      </c>
      <c r="H53" s="298">
        <v>0</v>
      </c>
      <c r="I53" s="298">
        <v>71224</v>
      </c>
      <c r="J53" s="298">
        <v>18999</v>
      </c>
      <c r="K53" s="298">
        <v>0</v>
      </c>
      <c r="L53" s="298">
        <v>0</v>
      </c>
      <c r="M53" s="298">
        <v>369726</v>
      </c>
      <c r="N53" s="419">
        <v>625889</v>
      </c>
      <c r="O53" s="313"/>
      <c r="P53" s="298">
        <v>177032</v>
      </c>
      <c r="Q53" s="298">
        <v>43061</v>
      </c>
      <c r="R53" s="419">
        <v>845982</v>
      </c>
      <c r="S53" s="109"/>
    </row>
    <row r="54" spans="1:19" s="123" customFormat="1" ht="12" x14ac:dyDescent="0.2">
      <c r="A54" s="119"/>
      <c r="B54" s="120"/>
      <c r="C54" s="333"/>
      <c r="D54" s="249" t="s">
        <v>141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584</v>
      </c>
      <c r="D55" s="257" t="s">
        <v>1783</v>
      </c>
      <c r="E55" s="109"/>
      <c r="F55" s="256" t="s">
        <v>300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585</v>
      </c>
      <c r="D56" s="257" t="s">
        <v>1238</v>
      </c>
      <c r="E56" s="109"/>
      <c r="F56" s="256" t="s">
        <v>300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1.25" x14ac:dyDescent="0.2">
      <c r="A57" s="119"/>
      <c r="B57" s="120"/>
      <c r="C57" s="333" t="s">
        <v>957</v>
      </c>
      <c r="D57" s="257" t="s">
        <v>1784</v>
      </c>
      <c r="E57" s="109"/>
      <c r="F57" s="256" t="s">
        <v>300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167</v>
      </c>
      <c r="D58" s="257" t="s">
        <v>1785</v>
      </c>
      <c r="E58" s="109"/>
      <c r="F58" s="256" t="s">
        <v>300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958</v>
      </c>
      <c r="D59" s="257" t="s">
        <v>1239</v>
      </c>
      <c r="E59" s="109"/>
      <c r="F59" s="256" t="s">
        <v>300</v>
      </c>
      <c r="G59" s="317">
        <v>247321</v>
      </c>
      <c r="H59" s="317"/>
      <c r="I59" s="317">
        <v>39474</v>
      </c>
      <c r="J59" s="317"/>
      <c r="K59" s="317"/>
      <c r="L59" s="317">
        <v>2400</v>
      </c>
      <c r="M59" s="1099">
        <v>10129</v>
      </c>
      <c r="N59" s="419">
        <v>299324</v>
      </c>
      <c r="O59" s="313"/>
      <c r="P59" s="317"/>
      <c r="Q59" s="317">
        <v>16053</v>
      </c>
      <c r="R59" s="419">
        <v>315377</v>
      </c>
      <c r="S59" s="109"/>
    </row>
    <row r="60" spans="1:19" s="123" customFormat="1" ht="11.25" x14ac:dyDescent="0.2">
      <c r="A60" s="119"/>
      <c r="B60" s="120"/>
      <c r="C60" s="333" t="s">
        <v>959</v>
      </c>
      <c r="D60" s="257" t="s">
        <v>344</v>
      </c>
      <c r="E60" s="282" t="s">
        <v>580</v>
      </c>
      <c r="F60" s="256" t="s">
        <v>300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420</v>
      </c>
      <c r="D61" s="113"/>
      <c r="E61" s="751" t="s">
        <v>588</v>
      </c>
      <c r="F61" s="256"/>
      <c r="G61" s="298">
        <v>247321</v>
      </c>
      <c r="H61" s="298">
        <v>0</v>
      </c>
      <c r="I61" s="298">
        <v>39474</v>
      </c>
      <c r="J61" s="298">
        <v>0</v>
      </c>
      <c r="K61" s="298">
        <v>0</v>
      </c>
      <c r="L61" s="298">
        <v>2400</v>
      </c>
      <c r="M61" s="298">
        <v>10129</v>
      </c>
      <c r="N61" s="419">
        <v>299324</v>
      </c>
      <c r="O61" s="313"/>
      <c r="P61" s="298">
        <v>0</v>
      </c>
      <c r="Q61" s="298">
        <v>16053</v>
      </c>
      <c r="R61" s="419">
        <v>315377</v>
      </c>
      <c r="S61" s="109"/>
    </row>
    <row r="62" spans="1:19" s="123" customFormat="1" ht="12" x14ac:dyDescent="0.2">
      <c r="A62" s="119"/>
      <c r="B62" s="120"/>
      <c r="C62" s="333"/>
      <c r="D62" s="249" t="s">
        <v>1786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950</v>
      </c>
      <c r="D63" s="257" t="s">
        <v>1787</v>
      </c>
      <c r="E63" s="109"/>
      <c r="F63" s="256" t="s">
        <v>300</v>
      </c>
      <c r="G63" s="317"/>
      <c r="H63" s="317"/>
      <c r="I63" s="317"/>
      <c r="J63" s="317"/>
      <c r="K63" s="317"/>
      <c r="L63" s="317"/>
      <c r="M63" s="1099">
        <v>0</v>
      </c>
      <c r="N63" s="419">
        <v>0</v>
      </c>
      <c r="O63" s="313"/>
      <c r="P63" s="317"/>
      <c r="Q63" s="317"/>
      <c r="R63" s="419">
        <v>0</v>
      </c>
      <c r="S63" s="109"/>
    </row>
    <row r="64" spans="1:19" s="123" customFormat="1" ht="11.25" x14ac:dyDescent="0.2">
      <c r="A64" s="119"/>
      <c r="B64" s="120"/>
      <c r="C64" s="333" t="s">
        <v>951</v>
      </c>
      <c r="D64" s="257" t="s">
        <v>1788</v>
      </c>
      <c r="E64" s="109"/>
      <c r="F64" s="256" t="s">
        <v>300</v>
      </c>
      <c r="G64" s="317"/>
      <c r="H64" s="317"/>
      <c r="I64" s="317"/>
      <c r="J64" s="317"/>
      <c r="K64" s="317"/>
      <c r="L64" s="317"/>
      <c r="M64" s="1099">
        <v>0</v>
      </c>
      <c r="N64" s="419">
        <v>0</v>
      </c>
      <c r="O64" s="313"/>
      <c r="P64" s="317"/>
      <c r="Q64" s="317"/>
      <c r="R64" s="419">
        <v>0</v>
      </c>
      <c r="S64" s="109"/>
    </row>
    <row r="65" spans="1:19" s="123" customFormat="1" ht="11.25" x14ac:dyDescent="0.2">
      <c r="A65" s="119"/>
      <c r="B65" s="120"/>
      <c r="C65" s="333" t="s">
        <v>1024</v>
      </c>
      <c r="D65" s="257" t="s">
        <v>1789</v>
      </c>
      <c r="E65" s="109"/>
      <c r="F65" s="256" t="s">
        <v>300</v>
      </c>
      <c r="G65" s="317"/>
      <c r="H65" s="317"/>
      <c r="I65" s="317"/>
      <c r="J65" s="317"/>
      <c r="K65" s="317"/>
      <c r="L65" s="317"/>
      <c r="M65" s="1099">
        <v>0</v>
      </c>
      <c r="N65" s="419">
        <v>0</v>
      </c>
      <c r="O65" s="313"/>
      <c r="P65" s="317"/>
      <c r="Q65" s="317"/>
      <c r="R65" s="419">
        <v>0</v>
      </c>
      <c r="S65" s="109"/>
    </row>
    <row r="66" spans="1:19" s="123" customFormat="1" ht="11.25" x14ac:dyDescent="0.2">
      <c r="A66" s="119"/>
      <c r="B66" s="120"/>
      <c r="C66" s="333" t="s">
        <v>947</v>
      </c>
      <c r="D66" s="257" t="s">
        <v>344</v>
      </c>
      <c r="E66" s="282" t="s">
        <v>580</v>
      </c>
      <c r="F66" s="256" t="s">
        <v>300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2" x14ac:dyDescent="0.2">
      <c r="A67" s="119"/>
      <c r="B67" s="127"/>
      <c r="C67" s="576" t="s">
        <v>143</v>
      </c>
      <c r="D67" s="116"/>
      <c r="E67" s="751" t="s">
        <v>588</v>
      </c>
      <c r="F67" s="256"/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0</v>
      </c>
      <c r="M67" s="298">
        <v>0</v>
      </c>
      <c r="N67" s="419">
        <v>0</v>
      </c>
      <c r="O67" s="313"/>
      <c r="P67" s="298">
        <v>0</v>
      </c>
      <c r="Q67" s="298">
        <v>0</v>
      </c>
      <c r="R67" s="419">
        <v>0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404</v>
      </c>
      <c r="D69" s="257" t="s">
        <v>1240</v>
      </c>
      <c r="E69" s="109"/>
      <c r="F69" s="307" t="s">
        <v>300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402</v>
      </c>
      <c r="D70" s="257" t="s">
        <v>1729</v>
      </c>
      <c r="E70" s="109"/>
      <c r="F70" s="307" t="s">
        <v>300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1.25" x14ac:dyDescent="0.2">
      <c r="A71" s="119"/>
      <c r="B71" s="120"/>
      <c r="C71" s="333" t="s">
        <v>403</v>
      </c>
      <c r="D71" s="257" t="s">
        <v>1241</v>
      </c>
      <c r="E71" s="109"/>
      <c r="F71" s="307" t="s">
        <v>300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534</v>
      </c>
      <c r="D72" s="257" t="s">
        <v>344</v>
      </c>
      <c r="E72" s="282" t="s">
        <v>580</v>
      </c>
      <c r="F72" s="307" t="s">
        <v>300</v>
      </c>
      <c r="G72" s="317"/>
      <c r="H72" s="317"/>
      <c r="I72" s="317"/>
      <c r="J72" s="317"/>
      <c r="K72" s="317"/>
      <c r="L72" s="317"/>
      <c r="M72" s="1099">
        <v>0</v>
      </c>
      <c r="N72" s="419">
        <v>0</v>
      </c>
      <c r="O72" s="313"/>
      <c r="P72" s="317"/>
      <c r="Q72" s="317"/>
      <c r="R72" s="419">
        <v>0</v>
      </c>
      <c r="S72" s="109"/>
    </row>
    <row r="73" spans="1:19" s="123" customFormat="1" ht="11.25" x14ac:dyDescent="0.2">
      <c r="A73" s="119"/>
      <c r="B73" s="120"/>
      <c r="C73" s="333" t="s">
        <v>229</v>
      </c>
      <c r="D73" s="257" t="s">
        <v>344</v>
      </c>
      <c r="E73" s="282" t="s">
        <v>580</v>
      </c>
      <c r="F73" s="307" t="s">
        <v>300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144</v>
      </c>
      <c r="D74" s="116"/>
      <c r="E74" s="751" t="s">
        <v>588</v>
      </c>
      <c r="F74" s="256" t="s">
        <v>300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9">
        <v>0</v>
      </c>
      <c r="O74" s="313"/>
      <c r="P74" s="298">
        <v>0</v>
      </c>
      <c r="Q74" s="298">
        <v>0</v>
      </c>
      <c r="R74" s="419">
        <v>0</v>
      </c>
      <c r="S74" s="109"/>
    </row>
    <row r="75" spans="1:19" s="123" customFormat="1" ht="12" x14ac:dyDescent="0.2">
      <c r="A75" s="119"/>
      <c r="B75" s="120"/>
      <c r="C75" s="333"/>
      <c r="D75" s="249" t="s">
        <v>1794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635</v>
      </c>
      <c r="D76" s="257" t="s">
        <v>1242</v>
      </c>
      <c r="E76" s="109"/>
      <c r="F76" s="256" t="s">
        <v>300</v>
      </c>
      <c r="G76" s="317">
        <v>776517</v>
      </c>
      <c r="H76" s="317"/>
      <c r="I76" s="317">
        <v>257049</v>
      </c>
      <c r="J76" s="317">
        <v>15901</v>
      </c>
      <c r="K76" s="317">
        <v>2090</v>
      </c>
      <c r="L76" s="317"/>
      <c r="M76" s="1099">
        <v>192147</v>
      </c>
      <c r="N76" s="419">
        <v>1243704</v>
      </c>
      <c r="O76" s="313"/>
      <c r="P76" s="317"/>
      <c r="Q76" s="317">
        <v>66700</v>
      </c>
      <c r="R76" s="419">
        <v>1310404</v>
      </c>
      <c r="S76" s="109"/>
    </row>
    <row r="77" spans="1:19" s="123" customFormat="1" ht="11.25" x14ac:dyDescent="0.2">
      <c r="A77" s="119"/>
      <c r="B77" s="120"/>
      <c r="C77" s="333" t="s">
        <v>636</v>
      </c>
      <c r="D77" s="257" t="s">
        <v>1790</v>
      </c>
      <c r="E77" s="109"/>
      <c r="F77" s="256" t="s">
        <v>300</v>
      </c>
      <c r="G77" s="317">
        <v>2096057</v>
      </c>
      <c r="H77" s="317"/>
      <c r="I77" s="317">
        <v>173927</v>
      </c>
      <c r="J77" s="317">
        <v>19139</v>
      </c>
      <c r="K77" s="317">
        <v>25766</v>
      </c>
      <c r="L77" s="317"/>
      <c r="M77" s="1099">
        <v>14069</v>
      </c>
      <c r="N77" s="419">
        <v>2328958</v>
      </c>
      <c r="O77" s="313"/>
      <c r="P77" s="317"/>
      <c r="Q77" s="317">
        <v>124149</v>
      </c>
      <c r="R77" s="419">
        <v>2453107</v>
      </c>
      <c r="S77" s="109"/>
    </row>
    <row r="78" spans="1:19" s="149" customFormat="1" ht="11.25" x14ac:dyDescent="0.2">
      <c r="A78" s="147"/>
      <c r="B78" s="148"/>
      <c r="C78" s="342" t="s">
        <v>960</v>
      </c>
      <c r="D78" s="260" t="s">
        <v>1791</v>
      </c>
      <c r="E78" s="162"/>
      <c r="F78" s="256" t="s">
        <v>300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1.25" x14ac:dyDescent="0.2">
      <c r="A79" s="147"/>
      <c r="B79" s="148"/>
      <c r="C79" s="333" t="s">
        <v>809</v>
      </c>
      <c r="D79" s="257" t="s">
        <v>1792</v>
      </c>
      <c r="E79" s="109"/>
      <c r="F79" s="256" t="s">
        <v>300</v>
      </c>
      <c r="G79" s="317">
        <v>842383</v>
      </c>
      <c r="H79" s="317"/>
      <c r="I79" s="317">
        <v>575767</v>
      </c>
      <c r="J79" s="317">
        <v>75810</v>
      </c>
      <c r="K79" s="317">
        <v>30506</v>
      </c>
      <c r="L79" s="317"/>
      <c r="M79" s="1099">
        <v>365002</v>
      </c>
      <c r="N79" s="419">
        <v>1889468</v>
      </c>
      <c r="O79" s="313"/>
      <c r="P79" s="317"/>
      <c r="Q79" s="317">
        <v>102089</v>
      </c>
      <c r="R79" s="419">
        <v>1991557</v>
      </c>
      <c r="S79" s="109"/>
    </row>
    <row r="80" spans="1:19" s="123" customFormat="1" ht="11.25" x14ac:dyDescent="0.2">
      <c r="A80" s="119"/>
      <c r="B80" s="120"/>
      <c r="C80" s="333" t="s">
        <v>388</v>
      </c>
      <c r="D80" s="257" t="s">
        <v>1243</v>
      </c>
      <c r="E80" s="109"/>
      <c r="F80" s="256" t="s">
        <v>300</v>
      </c>
      <c r="G80" s="317"/>
      <c r="H80" s="317"/>
      <c r="I80" s="317"/>
      <c r="J80" s="317"/>
      <c r="K80" s="317"/>
      <c r="L80" s="317"/>
      <c r="M80" s="1099">
        <v>0</v>
      </c>
      <c r="N80" s="419">
        <v>0</v>
      </c>
      <c r="O80" s="313"/>
      <c r="P80" s="317"/>
      <c r="Q80" s="317"/>
      <c r="R80" s="419">
        <v>0</v>
      </c>
      <c r="S80" s="109"/>
    </row>
    <row r="81" spans="1:19" s="123" customFormat="1" ht="11.25" x14ac:dyDescent="0.2">
      <c r="A81" s="119"/>
      <c r="B81" s="120"/>
      <c r="C81" s="333" t="s">
        <v>835</v>
      </c>
      <c r="D81" s="257" t="s">
        <v>1244</v>
      </c>
      <c r="E81" s="109"/>
      <c r="F81" s="256" t="s">
        <v>300</v>
      </c>
      <c r="G81" s="317">
        <v>285526</v>
      </c>
      <c r="H81" s="317"/>
      <c r="I81" s="317">
        <v>64828</v>
      </c>
      <c r="J81" s="317">
        <v>73537</v>
      </c>
      <c r="K81" s="317">
        <v>1006</v>
      </c>
      <c r="L81" s="317">
        <v>82300</v>
      </c>
      <c r="M81" s="1099">
        <v>28436</v>
      </c>
      <c r="N81" s="419">
        <v>535633</v>
      </c>
      <c r="O81" s="313"/>
      <c r="P81" s="317"/>
      <c r="Q81" s="317">
        <v>28727</v>
      </c>
      <c r="R81" s="419">
        <v>564360</v>
      </c>
      <c r="S81" s="109"/>
    </row>
    <row r="82" spans="1:19" s="123" customFormat="1" ht="11.25" x14ac:dyDescent="0.2">
      <c r="A82" s="119"/>
      <c r="B82" s="120"/>
      <c r="C82" s="333" t="s">
        <v>389</v>
      </c>
      <c r="D82" s="257" t="s">
        <v>1793</v>
      </c>
      <c r="E82" s="109"/>
      <c r="F82" s="256" t="s">
        <v>300</v>
      </c>
      <c r="G82" s="317"/>
      <c r="H82" s="317"/>
      <c r="I82" s="317"/>
      <c r="J82" s="317"/>
      <c r="K82" s="317"/>
      <c r="L82" s="317"/>
      <c r="M82" s="1099">
        <v>0</v>
      </c>
      <c r="N82" s="419">
        <v>0</v>
      </c>
      <c r="O82" s="313"/>
      <c r="P82" s="317"/>
      <c r="Q82" s="317"/>
      <c r="R82" s="419">
        <v>0</v>
      </c>
      <c r="S82" s="109"/>
    </row>
    <row r="83" spans="1:19" s="123" customFormat="1" ht="11.25" x14ac:dyDescent="0.2">
      <c r="A83" s="119"/>
      <c r="B83" s="120"/>
      <c r="C83" s="333" t="s">
        <v>948</v>
      </c>
      <c r="D83" s="257" t="s">
        <v>1382</v>
      </c>
      <c r="E83" s="282" t="s">
        <v>580</v>
      </c>
      <c r="F83" s="256" t="s">
        <v>300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145</v>
      </c>
      <c r="D84" s="113"/>
      <c r="E84" s="751" t="s">
        <v>588</v>
      </c>
      <c r="F84" s="256"/>
      <c r="G84" s="298">
        <v>4000483</v>
      </c>
      <c r="H84" s="298">
        <v>0</v>
      </c>
      <c r="I84" s="298">
        <v>1071571</v>
      </c>
      <c r="J84" s="298">
        <v>184387</v>
      </c>
      <c r="K84" s="298">
        <v>59368</v>
      </c>
      <c r="L84" s="298">
        <v>82300</v>
      </c>
      <c r="M84" s="298">
        <v>599654</v>
      </c>
      <c r="N84" s="419">
        <v>5997763</v>
      </c>
      <c r="O84" s="313"/>
      <c r="P84" s="298">
        <v>0</v>
      </c>
      <c r="Q84" s="298">
        <v>321665</v>
      </c>
      <c r="R84" s="419">
        <v>6319428</v>
      </c>
      <c r="S84" s="109"/>
    </row>
    <row r="85" spans="1:19" s="123" customFormat="1" ht="12" x14ac:dyDescent="0.2">
      <c r="A85" s="119"/>
      <c r="B85" s="120"/>
      <c r="C85" s="333"/>
      <c r="D85" s="249" t="s">
        <v>1795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390</v>
      </c>
      <c r="D86" s="257" t="s">
        <v>1796</v>
      </c>
      <c r="E86" s="109"/>
      <c r="F86" s="256" t="s">
        <v>300</v>
      </c>
      <c r="G86" s="317"/>
      <c r="H86" s="317"/>
      <c r="I86" s="317"/>
      <c r="J86" s="317"/>
      <c r="K86" s="317"/>
      <c r="L86" s="317"/>
      <c r="M86" s="1099">
        <v>0</v>
      </c>
      <c r="N86" s="419">
        <v>0</v>
      </c>
      <c r="O86" s="313"/>
      <c r="P86" s="317"/>
      <c r="Q86" s="317"/>
      <c r="R86" s="419">
        <v>0</v>
      </c>
      <c r="S86" s="109"/>
    </row>
    <row r="87" spans="1:19" s="123" customFormat="1" ht="11.25" x14ac:dyDescent="0.2">
      <c r="A87" s="119"/>
      <c r="B87" s="120"/>
      <c r="C87" s="333" t="s">
        <v>391</v>
      </c>
      <c r="D87" s="257" t="s">
        <v>1797</v>
      </c>
      <c r="E87" s="109"/>
      <c r="F87" s="256" t="s">
        <v>300</v>
      </c>
      <c r="G87" s="317">
        <v>462493</v>
      </c>
      <c r="H87" s="317"/>
      <c r="I87" s="317">
        <v>170832</v>
      </c>
      <c r="J87" s="317">
        <v>68184</v>
      </c>
      <c r="K87" s="317">
        <v>750</v>
      </c>
      <c r="L87" s="317"/>
      <c r="M87" s="1099">
        <v>0</v>
      </c>
      <c r="N87" s="419">
        <v>702259</v>
      </c>
      <c r="O87" s="313"/>
      <c r="P87" s="317"/>
      <c r="Q87" s="317">
        <v>37663</v>
      </c>
      <c r="R87" s="419">
        <v>739922</v>
      </c>
      <c r="S87" s="109"/>
    </row>
    <row r="88" spans="1:19" s="123" customFormat="1" ht="11.25" x14ac:dyDescent="0.2">
      <c r="A88" s="119"/>
      <c r="B88" s="120"/>
      <c r="C88" s="333" t="s">
        <v>392</v>
      </c>
      <c r="D88" s="257" t="s">
        <v>1798</v>
      </c>
      <c r="E88" s="109"/>
      <c r="F88" s="256" t="s">
        <v>300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393</v>
      </c>
      <c r="D89" s="257" t="s">
        <v>1799</v>
      </c>
      <c r="E89" s="109"/>
      <c r="F89" s="256" t="s">
        <v>300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1.25" x14ac:dyDescent="0.2">
      <c r="A90" s="119"/>
      <c r="B90" s="120"/>
      <c r="C90" s="333" t="s">
        <v>394</v>
      </c>
      <c r="D90" s="257" t="s">
        <v>1800</v>
      </c>
      <c r="E90" s="109"/>
      <c r="F90" s="256" t="s">
        <v>300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949</v>
      </c>
      <c r="D91" s="257" t="s">
        <v>344</v>
      </c>
      <c r="E91" s="282" t="s">
        <v>580</v>
      </c>
      <c r="F91" s="256" t="s">
        <v>300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146</v>
      </c>
      <c r="D92" s="116"/>
      <c r="E92" s="751" t="s">
        <v>588</v>
      </c>
      <c r="F92" s="256" t="s">
        <v>300</v>
      </c>
      <c r="G92" s="298">
        <v>462493</v>
      </c>
      <c r="H92" s="298">
        <v>0</v>
      </c>
      <c r="I92" s="298">
        <v>170832</v>
      </c>
      <c r="J92" s="298">
        <v>68184</v>
      </c>
      <c r="K92" s="298">
        <v>750</v>
      </c>
      <c r="L92" s="298">
        <v>0</v>
      </c>
      <c r="M92" s="298">
        <v>0</v>
      </c>
      <c r="N92" s="419">
        <v>702259</v>
      </c>
      <c r="O92" s="313"/>
      <c r="P92" s="298">
        <v>0</v>
      </c>
      <c r="Q92" s="298">
        <v>37663</v>
      </c>
      <c r="R92" s="419">
        <v>739922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300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874</v>
      </c>
      <c r="D94" s="260" t="s">
        <v>344</v>
      </c>
      <c r="E94" s="282" t="s">
        <v>580</v>
      </c>
      <c r="F94" s="256" t="s">
        <v>300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396</v>
      </c>
      <c r="D96" s="116"/>
      <c r="E96" s="751" t="s">
        <v>630</v>
      </c>
      <c r="F96" s="113"/>
      <c r="G96" s="321">
        <v>10477795</v>
      </c>
      <c r="H96" s="321">
        <v>29474</v>
      </c>
      <c r="I96" s="321">
        <v>3737293</v>
      </c>
      <c r="J96" s="321">
        <v>3669032</v>
      </c>
      <c r="K96" s="321">
        <v>70414</v>
      </c>
      <c r="L96" s="321">
        <v>1629843</v>
      </c>
      <c r="M96" s="321">
        <v>3519672</v>
      </c>
      <c r="N96" s="321">
        <v>23133523</v>
      </c>
      <c r="O96" s="313"/>
      <c r="P96" s="321">
        <v>0</v>
      </c>
      <c r="Q96" s="321">
        <v>0</v>
      </c>
      <c r="R96" s="321">
        <v>23133523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2156</v>
      </c>
      <c r="B1" s="435" t="s">
        <v>1144</v>
      </c>
      <c r="C1" s="435"/>
      <c r="D1" s="19"/>
      <c r="E1" s="49"/>
      <c r="F1" s="49"/>
      <c r="G1" s="49"/>
      <c r="H1" s="436">
        <v>46226.474634722224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2233</v>
      </c>
      <c r="D3" s="1148"/>
      <c r="E3" s="1149"/>
      <c r="F3" s="1158"/>
      <c r="G3" s="1150"/>
      <c r="H3" s="1137" t="s">
        <v>431</v>
      </c>
      <c r="I3" s="1157"/>
    </row>
    <row r="4" spans="1:10" s="29" customFormat="1" ht="15.75" x14ac:dyDescent="0.2">
      <c r="A4" s="36"/>
      <c r="B4" s="1156"/>
      <c r="C4" s="1139" t="s">
        <v>2234</v>
      </c>
      <c r="D4" s="1138"/>
      <c r="E4" s="1152"/>
      <c r="F4" s="1152"/>
      <c r="G4" s="1151"/>
      <c r="H4" s="1142" t="s">
        <v>625</v>
      </c>
      <c r="I4" s="1157"/>
    </row>
    <row r="5" spans="1:10" s="29" customFormat="1" ht="12" x14ac:dyDescent="0.2">
      <c r="A5" s="36"/>
      <c r="B5" s="1156"/>
      <c r="C5" s="1143" t="s">
        <v>2235</v>
      </c>
      <c r="D5" s="1138"/>
      <c r="E5" s="1153"/>
      <c r="F5" s="1153"/>
      <c r="G5" s="1151"/>
      <c r="H5" s="1144" t="s">
        <v>2236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1850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1851</v>
      </c>
      <c r="E10" s="256"/>
      <c r="F10" s="109"/>
      <c r="G10" s="256"/>
      <c r="H10" s="393" t="s">
        <v>703</v>
      </c>
      <c r="I10" s="310"/>
      <c r="J10" s="22"/>
    </row>
    <row r="11" spans="1:10" s="2" customFormat="1" ht="13.5" customHeight="1" x14ac:dyDescent="0.2">
      <c r="A11" s="19"/>
      <c r="B11" s="109"/>
      <c r="C11" s="333" t="s">
        <v>862</v>
      </c>
      <c r="D11" s="264" t="s">
        <v>1831</v>
      </c>
      <c r="E11" s="256"/>
      <c r="F11" s="109"/>
      <c r="G11" s="588" t="s">
        <v>580</v>
      </c>
      <c r="H11" s="317">
        <v>8055957</v>
      </c>
      <c r="I11" s="306"/>
      <c r="J11" s="22"/>
    </row>
    <row r="12" spans="1:10" s="2" customFormat="1" ht="13.5" customHeight="1" x14ac:dyDescent="0.2">
      <c r="A12" s="19"/>
      <c r="B12" s="109"/>
      <c r="C12" s="333" t="s">
        <v>989</v>
      </c>
      <c r="D12" s="264" t="s">
        <v>1832</v>
      </c>
      <c r="E12" s="256"/>
      <c r="F12" s="109"/>
      <c r="G12" s="588" t="s">
        <v>580</v>
      </c>
      <c r="H12" s="317">
        <v>2421838</v>
      </c>
      <c r="I12" s="306"/>
      <c r="J12" s="22"/>
    </row>
    <row r="13" spans="1:10" s="2" customFormat="1" ht="13.5" customHeight="1" x14ac:dyDescent="0.2">
      <c r="A13" s="19"/>
      <c r="B13" s="109"/>
      <c r="C13" s="333" t="s">
        <v>872</v>
      </c>
      <c r="D13" s="264" t="s">
        <v>1833</v>
      </c>
      <c r="E13" s="256"/>
      <c r="F13" s="109"/>
      <c r="G13" s="588" t="s">
        <v>580</v>
      </c>
      <c r="H13" s="298">
        <v>10477795</v>
      </c>
      <c r="I13" s="306"/>
      <c r="J13" s="22"/>
    </row>
    <row r="14" spans="1:10" s="2" customFormat="1" ht="13.5" customHeight="1" x14ac:dyDescent="0.2">
      <c r="A14" s="19"/>
      <c r="B14" s="109"/>
      <c r="C14" s="333" t="s">
        <v>84</v>
      </c>
      <c r="D14" s="264" t="s">
        <v>1834</v>
      </c>
      <c r="E14" s="256"/>
      <c r="F14" s="109"/>
      <c r="G14" s="588" t="s">
        <v>580</v>
      </c>
      <c r="H14" s="317">
        <v>191639</v>
      </c>
      <c r="I14" s="306"/>
      <c r="J14" s="22"/>
    </row>
    <row r="15" spans="1:10" s="2" customFormat="1" ht="13.5" customHeight="1" x14ac:dyDescent="0.2">
      <c r="A15" s="19"/>
      <c r="B15" s="109"/>
      <c r="C15" s="333" t="s">
        <v>1013</v>
      </c>
      <c r="D15" s="264" t="s">
        <v>1835</v>
      </c>
      <c r="E15" s="256"/>
      <c r="F15" s="109"/>
      <c r="G15" s="588" t="s">
        <v>580</v>
      </c>
      <c r="H15" s="298">
        <v>10669434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1836</v>
      </c>
      <c r="E17" s="589"/>
      <c r="F17" s="582"/>
      <c r="G17" s="256" t="s">
        <v>300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326</v>
      </c>
      <c r="D18" s="260" t="s">
        <v>1838</v>
      </c>
      <c r="E18" s="261"/>
      <c r="F18" s="162"/>
      <c r="G18" s="113" t="s">
        <v>300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1837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990</v>
      </c>
      <c r="D21" s="257" t="s">
        <v>1383</v>
      </c>
      <c r="E21" s="256"/>
      <c r="F21" s="256"/>
      <c r="G21" s="109" t="s">
        <v>300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1849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911</v>
      </c>
      <c r="D24" s="109" t="s">
        <v>1839</v>
      </c>
      <c r="E24" s="256"/>
      <c r="F24" s="256"/>
      <c r="G24" s="109" t="s">
        <v>300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2113</v>
      </c>
      <c r="D25" s="109" t="s">
        <v>2130</v>
      </c>
      <c r="E25" s="256"/>
      <c r="F25" s="256"/>
      <c r="G25" s="109"/>
      <c r="H25" s="317">
        <v>7688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1848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912</v>
      </c>
      <c r="D28" s="264" t="s">
        <v>1847</v>
      </c>
      <c r="E28" s="256"/>
      <c r="F28" s="109"/>
      <c r="G28" s="109" t="s">
        <v>300</v>
      </c>
      <c r="H28" s="317">
        <v>82300</v>
      </c>
      <c r="I28" s="306"/>
      <c r="J28" s="22"/>
    </row>
    <row r="29" spans="1:10" s="2" customFormat="1" ht="13.5" customHeight="1" x14ac:dyDescent="0.2">
      <c r="A29" s="19"/>
      <c r="B29" s="109"/>
      <c r="C29" s="333" t="s">
        <v>302</v>
      </c>
      <c r="D29" s="264" t="s">
        <v>1846</v>
      </c>
      <c r="E29" s="256"/>
      <c r="F29" s="109"/>
      <c r="G29" s="109" t="s">
        <v>300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1845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188</v>
      </c>
      <c r="D31" s="583" t="s">
        <v>860</v>
      </c>
      <c r="E31" s="109"/>
      <c r="F31" s="109"/>
      <c r="G31" s="109" t="s">
        <v>300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468</v>
      </c>
      <c r="D32" s="583" t="s">
        <v>1384</v>
      </c>
      <c r="E32" s="109"/>
      <c r="F32" s="109"/>
      <c r="G32" s="109" t="s">
        <v>300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469</v>
      </c>
      <c r="D33" s="583" t="s">
        <v>1385</v>
      </c>
      <c r="E33" s="109"/>
      <c r="F33" s="109"/>
      <c r="G33" s="109" t="s">
        <v>300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470</v>
      </c>
      <c r="D34" s="583" t="s">
        <v>1499</v>
      </c>
      <c r="E34" s="109"/>
      <c r="F34" s="109"/>
      <c r="G34" s="109" t="s">
        <v>300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471</v>
      </c>
      <c r="D35" s="583" t="s">
        <v>1840</v>
      </c>
      <c r="E35" s="109"/>
      <c r="F35" s="109"/>
      <c r="G35" s="109" t="s">
        <v>300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472</v>
      </c>
      <c r="D36" s="583" t="s">
        <v>1841</v>
      </c>
      <c r="E36" s="109"/>
      <c r="F36" s="109"/>
      <c r="G36" s="109" t="s">
        <v>300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276</v>
      </c>
      <c r="D37" s="584" t="s">
        <v>344</v>
      </c>
      <c r="E37" s="1229" t="s">
        <v>580</v>
      </c>
      <c r="F37" s="162" t="s">
        <v>1386</v>
      </c>
      <c r="G37" s="162" t="s">
        <v>300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277</v>
      </c>
      <c r="D38" s="584" t="s">
        <v>344</v>
      </c>
      <c r="E38" s="1229" t="s">
        <v>580</v>
      </c>
      <c r="F38" s="162" t="s">
        <v>1386</v>
      </c>
      <c r="G38" s="162" t="s">
        <v>300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473</v>
      </c>
      <c r="D39" s="583" t="s">
        <v>344</v>
      </c>
      <c r="E39" s="283" t="s">
        <v>580</v>
      </c>
      <c r="F39" s="109" t="s">
        <v>1386</v>
      </c>
      <c r="G39" s="109" t="s">
        <v>300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474</v>
      </c>
      <c r="D40" s="583" t="s">
        <v>344</v>
      </c>
      <c r="E40" s="282" t="s">
        <v>580</v>
      </c>
      <c r="F40" s="109" t="s">
        <v>1386</v>
      </c>
      <c r="G40" s="109" t="s">
        <v>300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1842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1148</v>
      </c>
      <c r="D42" s="585" t="s">
        <v>1147</v>
      </c>
      <c r="E42" s="599" t="s">
        <v>580</v>
      </c>
      <c r="F42" s="162" t="s">
        <v>1386</v>
      </c>
      <c r="G42" s="162" t="s">
        <v>300</v>
      </c>
      <c r="H42" s="600"/>
      <c r="I42" s="583"/>
      <c r="J42" s="22"/>
    </row>
    <row r="43" spans="1:10" ht="13.5" customHeight="1" x14ac:dyDescent="0.2">
      <c r="A43" s="19"/>
      <c r="B43" s="109"/>
      <c r="C43" s="1002" t="s">
        <v>1149</v>
      </c>
      <c r="D43" s="585" t="s">
        <v>1147</v>
      </c>
      <c r="E43" s="599" t="s">
        <v>580</v>
      </c>
      <c r="F43" s="162" t="s">
        <v>1386</v>
      </c>
      <c r="G43" s="162" t="s">
        <v>300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1150</v>
      </c>
      <c r="D44" s="585" t="s">
        <v>1147</v>
      </c>
      <c r="E44" s="599" t="s">
        <v>580</v>
      </c>
      <c r="F44" s="162" t="s">
        <v>1386</v>
      </c>
      <c r="G44" s="162" t="s">
        <v>300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1843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475</v>
      </c>
      <c r="D47" s="586" t="s">
        <v>1844</v>
      </c>
      <c r="E47" s="112"/>
      <c r="F47" s="112"/>
      <c r="G47" s="109" t="s">
        <v>300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2157</v>
      </c>
      <c r="B1" s="51"/>
      <c r="C1" s="435" t="s">
        <v>1144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46226.474634722224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2233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666</v>
      </c>
      <c r="W3" s="1137"/>
      <c r="X3" s="52"/>
    </row>
    <row r="4" spans="1:24" s="29" customFormat="1" ht="15.75" x14ac:dyDescent="0.2">
      <c r="A4" s="36"/>
      <c r="B4" s="1138"/>
      <c r="C4" s="1139" t="s">
        <v>2234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377</v>
      </c>
      <c r="W4" s="1142"/>
      <c r="X4" s="52"/>
    </row>
    <row r="5" spans="1:24" s="29" customFormat="1" ht="12" x14ac:dyDescent="0.2">
      <c r="A5" s="36"/>
      <c r="B5" s="1138"/>
      <c r="C5" s="1143" t="s">
        <v>2235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2236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941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939</v>
      </c>
      <c r="K9" s="1013"/>
      <c r="L9" s="1013"/>
      <c r="M9" s="1013"/>
      <c r="N9" s="1013"/>
      <c r="O9" s="1014"/>
      <c r="P9" s="120"/>
      <c r="Q9" s="1018" t="s">
        <v>940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2242</v>
      </c>
      <c r="I10" s="1012"/>
      <c r="J10" s="392" t="s">
        <v>2243</v>
      </c>
      <c r="K10" s="392" t="s">
        <v>944</v>
      </c>
      <c r="L10" s="392" t="s">
        <v>1202</v>
      </c>
      <c r="M10" s="392" t="s">
        <v>945</v>
      </c>
      <c r="N10" s="392" t="s">
        <v>938</v>
      </c>
      <c r="O10" s="392" t="s">
        <v>2244</v>
      </c>
      <c r="P10" s="546"/>
      <c r="Q10" s="393" t="s">
        <v>2245</v>
      </c>
      <c r="R10" s="392" t="s">
        <v>905</v>
      </c>
      <c r="S10" s="392" t="s">
        <v>906</v>
      </c>
      <c r="T10" s="392" t="s">
        <v>2246</v>
      </c>
      <c r="U10" s="109"/>
      <c r="V10" s="392" t="s">
        <v>2247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652</v>
      </c>
      <c r="I12" s="1012"/>
      <c r="J12" s="393" t="s">
        <v>652</v>
      </c>
      <c r="K12" s="393" t="s">
        <v>652</v>
      </c>
      <c r="L12" s="393" t="s">
        <v>652</v>
      </c>
      <c r="M12" s="393" t="s">
        <v>652</v>
      </c>
      <c r="N12" s="393" t="s">
        <v>652</v>
      </c>
      <c r="O12" s="393" t="s">
        <v>652</v>
      </c>
      <c r="P12" s="546"/>
      <c r="Q12" s="393" t="s">
        <v>652</v>
      </c>
      <c r="R12" s="393" t="s">
        <v>652</v>
      </c>
      <c r="S12" s="393" t="s">
        <v>652</v>
      </c>
      <c r="T12" s="393" t="s">
        <v>652</v>
      </c>
      <c r="U12" s="109"/>
      <c r="V12" s="393" t="s">
        <v>652</v>
      </c>
      <c r="W12" s="109"/>
      <c r="X12" s="49"/>
    </row>
    <row r="13" spans="1:24" s="123" customFormat="1" ht="12" x14ac:dyDescent="0.2">
      <c r="A13" s="119"/>
      <c r="B13" s="127"/>
      <c r="C13" s="576" t="s">
        <v>409</v>
      </c>
      <c r="D13" s="249" t="s">
        <v>1828</v>
      </c>
      <c r="E13" s="113"/>
      <c r="F13" s="113"/>
      <c r="G13" s="588" t="s">
        <v>580</v>
      </c>
      <c r="H13" s="679">
        <v>10465903</v>
      </c>
      <c r="I13" s="313"/>
      <c r="J13" s="679">
        <v>13566930</v>
      </c>
      <c r="K13" s="317">
        <v>89162</v>
      </c>
      <c r="L13" s="317"/>
      <c r="M13" s="317"/>
      <c r="N13" s="317"/>
      <c r="O13" s="298">
        <v>13656092</v>
      </c>
      <c r="P13" s="313"/>
      <c r="Q13" s="679">
        <v>3101026</v>
      </c>
      <c r="R13" s="317">
        <v>180317</v>
      </c>
      <c r="S13" s="317"/>
      <c r="T13" s="298">
        <v>3281343</v>
      </c>
      <c r="U13" s="109"/>
      <c r="V13" s="298">
        <v>10374749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1781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507</v>
      </c>
      <c r="D15" s="257" t="s">
        <v>1226</v>
      </c>
      <c r="E15" s="109"/>
      <c r="F15" s="109"/>
      <c r="G15" s="256" t="s">
        <v>300</v>
      </c>
      <c r="H15" s="679">
        <v>2742194</v>
      </c>
      <c r="I15" s="1015"/>
      <c r="J15" s="679">
        <v>4509341</v>
      </c>
      <c r="K15" s="317"/>
      <c r="L15" s="317"/>
      <c r="M15" s="317"/>
      <c r="N15" s="317"/>
      <c r="O15" s="298">
        <v>4509341</v>
      </c>
      <c r="P15" s="313"/>
      <c r="Q15" s="679">
        <v>1767147</v>
      </c>
      <c r="R15" s="317">
        <v>174783</v>
      </c>
      <c r="S15" s="317"/>
      <c r="T15" s="298">
        <v>1941930</v>
      </c>
      <c r="U15" s="109"/>
      <c r="V15" s="298">
        <v>2567411</v>
      </c>
      <c r="W15" s="109"/>
      <c r="X15" s="49"/>
    </row>
    <row r="16" spans="1:24" s="123" customFormat="1" ht="11.25" x14ac:dyDescent="0.2">
      <c r="A16" s="119"/>
      <c r="B16" s="120"/>
      <c r="C16" s="333" t="s">
        <v>508</v>
      </c>
      <c r="D16" s="257" t="s">
        <v>1227</v>
      </c>
      <c r="E16" s="109"/>
      <c r="F16" s="109"/>
      <c r="G16" s="256" t="s">
        <v>300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748</v>
      </c>
      <c r="D17" s="257" t="s">
        <v>1228</v>
      </c>
      <c r="E17" s="109"/>
      <c r="F17" s="278"/>
      <c r="G17" s="307" t="s">
        <v>300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749</v>
      </c>
      <c r="D18" s="257" t="s">
        <v>1229</v>
      </c>
      <c r="E18" s="109"/>
      <c r="F18" s="278"/>
      <c r="G18" s="307" t="s">
        <v>300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509</v>
      </c>
      <c r="D19" s="257" t="s">
        <v>1763</v>
      </c>
      <c r="E19" s="109"/>
      <c r="F19" s="109"/>
      <c r="G19" s="307" t="s">
        <v>300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510</v>
      </c>
      <c r="D20" s="257" t="s">
        <v>1764</v>
      </c>
      <c r="E20" s="109"/>
      <c r="F20" s="109"/>
      <c r="G20" s="256" t="s">
        <v>300</v>
      </c>
      <c r="H20" s="679">
        <v>0</v>
      </c>
      <c r="I20" s="1015"/>
      <c r="J20" s="679">
        <v>0</v>
      </c>
      <c r="K20" s="317"/>
      <c r="L20" s="317"/>
      <c r="M20" s="317"/>
      <c r="N20" s="317"/>
      <c r="O20" s="298">
        <v>0</v>
      </c>
      <c r="P20" s="313"/>
      <c r="Q20" s="679">
        <v>0</v>
      </c>
      <c r="R20" s="317"/>
      <c r="S20" s="317"/>
      <c r="T20" s="298">
        <v>0</v>
      </c>
      <c r="U20" s="109"/>
      <c r="V20" s="298">
        <v>0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1765</v>
      </c>
      <c r="E21" s="162"/>
      <c r="F21" s="162"/>
      <c r="G21" s="315" t="s">
        <v>580</v>
      </c>
      <c r="H21" s="679">
        <v>0</v>
      </c>
      <c r="I21" s="1016"/>
      <c r="J21" s="679">
        <v>0</v>
      </c>
      <c r="K21" s="317"/>
      <c r="L21" s="317"/>
      <c r="M21" s="317"/>
      <c r="N21" s="317"/>
      <c r="O21" s="298">
        <v>0</v>
      </c>
      <c r="P21" s="578"/>
      <c r="Q21" s="679">
        <v>0</v>
      </c>
      <c r="R21" s="317"/>
      <c r="S21" s="317"/>
      <c r="T21" s="418">
        <v>0</v>
      </c>
      <c r="U21" s="162"/>
      <c r="V21" s="418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688</v>
      </c>
      <c r="D22" s="257" t="s">
        <v>1766</v>
      </c>
      <c r="E22" s="109"/>
      <c r="F22" s="109"/>
      <c r="G22" s="256" t="s">
        <v>300</v>
      </c>
      <c r="H22" s="679">
        <v>0</v>
      </c>
      <c r="I22" s="1015"/>
      <c r="J22" s="679">
        <v>0</v>
      </c>
      <c r="K22" s="317"/>
      <c r="L22" s="317"/>
      <c r="M22" s="317"/>
      <c r="N22" s="317"/>
      <c r="O22" s="298">
        <v>0</v>
      </c>
      <c r="P22" s="313"/>
      <c r="Q22" s="679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573</v>
      </c>
      <c r="D23" s="257" t="s">
        <v>1230</v>
      </c>
      <c r="E23" s="109"/>
      <c r="F23" s="109"/>
      <c r="G23" s="256" t="s">
        <v>300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336</v>
      </c>
      <c r="D24" s="257" t="s">
        <v>344</v>
      </c>
      <c r="E24" s="282" t="s">
        <v>580</v>
      </c>
      <c r="F24" s="109" t="s">
        <v>300</v>
      </c>
      <c r="G24" s="256" t="s">
        <v>300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410</v>
      </c>
      <c r="D25" s="116"/>
      <c r="E25" s="113"/>
      <c r="F25" s="751" t="s">
        <v>588</v>
      </c>
      <c r="G25" s="256"/>
      <c r="H25" s="298">
        <v>2742194</v>
      </c>
      <c r="I25" s="313"/>
      <c r="J25" s="298">
        <v>4509341</v>
      </c>
      <c r="K25" s="298">
        <v>0</v>
      </c>
      <c r="L25" s="298">
        <v>0</v>
      </c>
      <c r="M25" s="298">
        <v>0</v>
      </c>
      <c r="N25" s="298">
        <v>0</v>
      </c>
      <c r="O25" s="298">
        <v>4509341</v>
      </c>
      <c r="P25" s="313"/>
      <c r="Q25" s="298">
        <v>1767147</v>
      </c>
      <c r="R25" s="298">
        <v>174783</v>
      </c>
      <c r="S25" s="298">
        <v>0</v>
      </c>
      <c r="T25" s="298">
        <v>1941930</v>
      </c>
      <c r="U25" s="109"/>
      <c r="V25" s="298">
        <v>2567411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1780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685</v>
      </c>
      <c r="D27" s="257" t="s">
        <v>1231</v>
      </c>
      <c r="E27" s="109"/>
      <c r="F27" s="278"/>
      <c r="G27" s="307" t="s">
        <v>300</v>
      </c>
      <c r="H27" s="679">
        <v>21766406</v>
      </c>
      <c r="I27" s="313"/>
      <c r="J27" s="679">
        <v>44042930</v>
      </c>
      <c r="K27" s="317">
        <v>912716</v>
      </c>
      <c r="L27" s="317"/>
      <c r="M27" s="317">
        <v>82397</v>
      </c>
      <c r="N27" s="317"/>
      <c r="O27" s="298">
        <v>44873249</v>
      </c>
      <c r="P27" s="313"/>
      <c r="Q27" s="679">
        <v>22277486</v>
      </c>
      <c r="R27" s="317">
        <v>1401510</v>
      </c>
      <c r="S27" s="317">
        <v>41422</v>
      </c>
      <c r="T27" s="298">
        <v>23637574</v>
      </c>
      <c r="U27" s="109"/>
      <c r="V27" s="298">
        <v>21235675</v>
      </c>
      <c r="W27" s="109"/>
      <c r="X27" s="49"/>
    </row>
    <row r="28" spans="1:24" s="123" customFormat="1" ht="11.25" x14ac:dyDescent="0.2">
      <c r="A28" s="119"/>
      <c r="B28" s="120"/>
      <c r="C28" s="333" t="s">
        <v>776</v>
      </c>
      <c r="D28" s="257" t="s">
        <v>1232</v>
      </c>
      <c r="E28" s="109"/>
      <c r="F28" s="278"/>
      <c r="G28" s="307" t="s">
        <v>300</v>
      </c>
      <c r="H28" s="679">
        <v>0</v>
      </c>
      <c r="I28" s="1015"/>
      <c r="J28" s="679">
        <v>5975</v>
      </c>
      <c r="K28" s="317"/>
      <c r="L28" s="317"/>
      <c r="M28" s="317"/>
      <c r="N28" s="317"/>
      <c r="O28" s="298">
        <v>5975</v>
      </c>
      <c r="P28" s="313"/>
      <c r="Q28" s="679">
        <v>5013</v>
      </c>
      <c r="R28" s="317"/>
      <c r="S28" s="317"/>
      <c r="T28" s="298">
        <v>5013</v>
      </c>
      <c r="U28" s="109"/>
      <c r="V28" s="298">
        <v>962</v>
      </c>
      <c r="W28" s="109"/>
      <c r="X28" s="49"/>
    </row>
    <row r="29" spans="1:24" s="123" customFormat="1" ht="11.25" x14ac:dyDescent="0.2">
      <c r="A29" s="119"/>
      <c r="B29" s="120"/>
      <c r="C29" s="333" t="s">
        <v>777</v>
      </c>
      <c r="D29" s="257" t="s">
        <v>1233</v>
      </c>
      <c r="E29" s="109"/>
      <c r="F29" s="278"/>
      <c r="G29" s="307" t="s">
        <v>300</v>
      </c>
      <c r="H29" s="679">
        <v>5720148</v>
      </c>
      <c r="I29" s="1015"/>
      <c r="J29" s="679">
        <v>8861286</v>
      </c>
      <c r="K29" s="317"/>
      <c r="L29" s="317"/>
      <c r="M29" s="317"/>
      <c r="N29" s="317"/>
      <c r="O29" s="298">
        <v>8861286</v>
      </c>
      <c r="P29" s="313"/>
      <c r="Q29" s="679">
        <v>3141138</v>
      </c>
      <c r="R29" s="317">
        <v>145673</v>
      </c>
      <c r="S29" s="317"/>
      <c r="T29" s="298">
        <v>3286811</v>
      </c>
      <c r="U29" s="109"/>
      <c r="V29" s="298">
        <v>5574475</v>
      </c>
      <c r="W29" s="109"/>
      <c r="X29" s="49"/>
    </row>
    <row r="30" spans="1:24" s="123" customFormat="1" ht="11.25" x14ac:dyDescent="0.2">
      <c r="A30" s="119"/>
      <c r="B30" s="120"/>
      <c r="C30" s="333" t="s">
        <v>903</v>
      </c>
      <c r="D30" s="257" t="s">
        <v>1234</v>
      </c>
      <c r="E30" s="109"/>
      <c r="F30" s="278"/>
      <c r="G30" s="307" t="s">
        <v>300</v>
      </c>
      <c r="H30" s="679">
        <v>6322423</v>
      </c>
      <c r="I30" s="1015"/>
      <c r="J30" s="679">
        <v>11719227</v>
      </c>
      <c r="K30" s="317">
        <v>67135</v>
      </c>
      <c r="L30" s="317"/>
      <c r="M30" s="317">
        <v>112081</v>
      </c>
      <c r="N30" s="317"/>
      <c r="O30" s="298">
        <v>11674281</v>
      </c>
      <c r="P30" s="313"/>
      <c r="Q30" s="679">
        <v>5396804</v>
      </c>
      <c r="R30" s="317">
        <v>481917</v>
      </c>
      <c r="S30" s="317">
        <v>102580</v>
      </c>
      <c r="T30" s="298">
        <v>5776141</v>
      </c>
      <c r="U30" s="109"/>
      <c r="V30" s="298">
        <v>5898140</v>
      </c>
      <c r="W30" s="109"/>
      <c r="X30" s="49"/>
    </row>
    <row r="31" spans="1:24" s="123" customFormat="1" ht="11.25" x14ac:dyDescent="0.2">
      <c r="A31" s="119"/>
      <c r="B31" s="120"/>
      <c r="C31" s="333" t="s">
        <v>778</v>
      </c>
      <c r="D31" s="257" t="s">
        <v>1767</v>
      </c>
      <c r="E31" s="109"/>
      <c r="F31" s="278"/>
      <c r="G31" s="307" t="s">
        <v>300</v>
      </c>
      <c r="H31" s="679">
        <v>149191</v>
      </c>
      <c r="I31" s="1015"/>
      <c r="J31" s="679">
        <v>344701</v>
      </c>
      <c r="K31" s="317"/>
      <c r="L31" s="317"/>
      <c r="M31" s="317"/>
      <c r="N31" s="317"/>
      <c r="O31" s="298">
        <v>344701</v>
      </c>
      <c r="P31" s="313"/>
      <c r="Q31" s="679">
        <v>195510</v>
      </c>
      <c r="R31" s="317">
        <v>16577</v>
      </c>
      <c r="S31" s="317"/>
      <c r="T31" s="298">
        <v>212087</v>
      </c>
      <c r="U31" s="109"/>
      <c r="V31" s="298">
        <v>132614</v>
      </c>
      <c r="W31" s="109"/>
      <c r="X31" s="49"/>
    </row>
    <row r="32" spans="1:24" s="123" customFormat="1" ht="11.25" x14ac:dyDescent="0.2">
      <c r="A32" s="119"/>
      <c r="B32" s="120"/>
      <c r="C32" s="333" t="s">
        <v>779</v>
      </c>
      <c r="D32" s="257" t="s">
        <v>1235</v>
      </c>
      <c r="E32" s="109"/>
      <c r="F32" s="278"/>
      <c r="G32" s="307" t="s">
        <v>300</v>
      </c>
      <c r="H32" s="679">
        <v>8641</v>
      </c>
      <c r="I32" s="1015"/>
      <c r="J32" s="679">
        <v>16455</v>
      </c>
      <c r="K32" s="317"/>
      <c r="L32" s="317"/>
      <c r="M32" s="317"/>
      <c r="N32" s="317"/>
      <c r="O32" s="298">
        <v>16455</v>
      </c>
      <c r="P32" s="313"/>
      <c r="Q32" s="679">
        <v>7814</v>
      </c>
      <c r="R32" s="317">
        <v>1645</v>
      </c>
      <c r="S32" s="317"/>
      <c r="T32" s="298">
        <v>9459</v>
      </c>
      <c r="U32" s="109"/>
      <c r="V32" s="298">
        <v>6996</v>
      </c>
      <c r="W32" s="109"/>
      <c r="X32" s="49"/>
    </row>
    <row r="33" spans="1:24" s="123" customFormat="1" ht="11.25" x14ac:dyDescent="0.2">
      <c r="A33" s="119"/>
      <c r="B33" s="120"/>
      <c r="C33" s="333" t="s">
        <v>549</v>
      </c>
      <c r="D33" s="257" t="s">
        <v>1236</v>
      </c>
      <c r="E33" s="109"/>
      <c r="F33" s="278"/>
      <c r="G33" s="307" t="s">
        <v>300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550</v>
      </c>
      <c r="D34" s="257" t="s">
        <v>1648</v>
      </c>
      <c r="E34" s="109"/>
      <c r="F34" s="278"/>
      <c r="G34" s="307" t="s">
        <v>300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337</v>
      </c>
      <c r="D35" s="257" t="s">
        <v>1237</v>
      </c>
      <c r="E35" s="109"/>
      <c r="F35" s="109"/>
      <c r="G35" s="256" t="s">
        <v>300</v>
      </c>
      <c r="H35" s="679">
        <v>0</v>
      </c>
      <c r="I35" s="1015"/>
      <c r="J35" s="679">
        <v>0</v>
      </c>
      <c r="K35" s="317"/>
      <c r="L35" s="317"/>
      <c r="M35" s="317"/>
      <c r="N35" s="317"/>
      <c r="O35" s="298">
        <v>0</v>
      </c>
      <c r="P35" s="313"/>
      <c r="Q35" s="679">
        <v>0</v>
      </c>
      <c r="R35" s="317"/>
      <c r="S35" s="317"/>
      <c r="T35" s="298">
        <v>0</v>
      </c>
      <c r="U35" s="109"/>
      <c r="V35" s="298">
        <v>0</v>
      </c>
      <c r="W35" s="109"/>
      <c r="X35" s="49"/>
    </row>
    <row r="36" spans="1:24" s="123" customFormat="1" ht="11.25" x14ac:dyDescent="0.2">
      <c r="A36" s="119"/>
      <c r="B36" s="120"/>
      <c r="C36" s="333" t="s">
        <v>953</v>
      </c>
      <c r="D36" s="257" t="s">
        <v>1768</v>
      </c>
      <c r="E36" s="109"/>
      <c r="F36" s="109"/>
      <c r="G36" s="256" t="s">
        <v>300</v>
      </c>
      <c r="H36" s="679">
        <v>1508385</v>
      </c>
      <c r="I36" s="1015"/>
      <c r="J36" s="679">
        <v>3405788</v>
      </c>
      <c r="K36" s="317">
        <v>13411</v>
      </c>
      <c r="L36" s="317"/>
      <c r="M36" s="317"/>
      <c r="N36" s="317"/>
      <c r="O36" s="298">
        <v>3419199</v>
      </c>
      <c r="P36" s="313"/>
      <c r="Q36" s="679">
        <v>1897403</v>
      </c>
      <c r="R36" s="317">
        <v>137741</v>
      </c>
      <c r="S36" s="317"/>
      <c r="T36" s="298">
        <v>2035144</v>
      </c>
      <c r="U36" s="109"/>
      <c r="V36" s="298">
        <v>1384055</v>
      </c>
      <c r="W36" s="109"/>
      <c r="X36" s="49"/>
    </row>
    <row r="37" spans="1:24" s="123" customFormat="1" ht="11.25" x14ac:dyDescent="0.2">
      <c r="A37" s="119"/>
      <c r="B37" s="120"/>
      <c r="C37" s="333" t="s">
        <v>836</v>
      </c>
      <c r="D37" s="257" t="s">
        <v>1769</v>
      </c>
      <c r="E37" s="109"/>
      <c r="F37" s="109"/>
      <c r="G37" s="256" t="s">
        <v>300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954</v>
      </c>
      <c r="D38" s="257" t="s">
        <v>344</v>
      </c>
      <c r="E38" s="282" t="s">
        <v>580</v>
      </c>
      <c r="F38" s="109" t="s">
        <v>300</v>
      </c>
      <c r="G38" s="256" t="s">
        <v>300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418</v>
      </c>
      <c r="D39" s="116"/>
      <c r="E39" s="113"/>
      <c r="F39" s="751" t="s">
        <v>588</v>
      </c>
      <c r="G39" s="256"/>
      <c r="H39" s="298">
        <v>35475194</v>
      </c>
      <c r="I39" s="313"/>
      <c r="J39" s="298">
        <v>68396362</v>
      </c>
      <c r="K39" s="298">
        <v>993262</v>
      </c>
      <c r="L39" s="298">
        <v>0</v>
      </c>
      <c r="M39" s="298">
        <v>194478</v>
      </c>
      <c r="N39" s="298">
        <v>0</v>
      </c>
      <c r="O39" s="298">
        <v>69195146</v>
      </c>
      <c r="P39" s="313"/>
      <c r="Q39" s="298">
        <v>32921168</v>
      </c>
      <c r="R39" s="298">
        <v>2185063</v>
      </c>
      <c r="S39" s="298">
        <v>144002</v>
      </c>
      <c r="T39" s="298">
        <v>34962229</v>
      </c>
      <c r="U39" s="109"/>
      <c r="V39" s="298">
        <v>34232917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1779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1770</v>
      </c>
      <c r="E41" s="109"/>
      <c r="F41" s="278"/>
      <c r="G41" s="307" t="s">
        <v>300</v>
      </c>
      <c r="H41" s="679">
        <v>0</v>
      </c>
      <c r="I41" s="1015"/>
      <c r="J41" s="679">
        <v>0</v>
      </c>
      <c r="K41" s="317"/>
      <c r="L41" s="317"/>
      <c r="M41" s="317"/>
      <c r="N41" s="317"/>
      <c r="O41" s="298">
        <v>0</v>
      </c>
      <c r="P41" s="313"/>
      <c r="Q41" s="679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311</v>
      </c>
      <c r="D42" s="257" t="s">
        <v>1771</v>
      </c>
      <c r="E42" s="109"/>
      <c r="F42" s="278"/>
      <c r="G42" s="307" t="s">
        <v>300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1772</v>
      </c>
      <c r="E43" s="109"/>
      <c r="F43" s="278"/>
      <c r="G43" s="307" t="s">
        <v>300</v>
      </c>
      <c r="H43" s="679">
        <v>17349300</v>
      </c>
      <c r="I43" s="1015"/>
      <c r="J43" s="679">
        <v>25400106</v>
      </c>
      <c r="K43" s="317">
        <v>272415</v>
      </c>
      <c r="L43" s="317"/>
      <c r="M43" s="317">
        <v>26658</v>
      </c>
      <c r="N43" s="317"/>
      <c r="O43" s="298">
        <v>25645863</v>
      </c>
      <c r="P43" s="313"/>
      <c r="Q43" s="679">
        <v>8050806</v>
      </c>
      <c r="R43" s="317">
        <v>369726</v>
      </c>
      <c r="S43" s="317">
        <v>9336</v>
      </c>
      <c r="T43" s="298">
        <v>8411196</v>
      </c>
      <c r="U43" s="109"/>
      <c r="V43" s="298">
        <v>17234667</v>
      </c>
      <c r="W43" s="109"/>
      <c r="X43" s="49"/>
    </row>
    <row r="44" spans="1:24" s="123" customFormat="1" ht="11.25" x14ac:dyDescent="0.2">
      <c r="A44" s="119"/>
      <c r="B44" s="120"/>
      <c r="C44" s="333" t="s">
        <v>425</v>
      </c>
      <c r="D44" s="257" t="s">
        <v>1773</v>
      </c>
      <c r="E44" s="109"/>
      <c r="F44" s="278"/>
      <c r="G44" s="307" t="s">
        <v>300</v>
      </c>
      <c r="H44" s="679">
        <v>0</v>
      </c>
      <c r="I44" s="1015"/>
      <c r="J44" s="679">
        <v>0</v>
      </c>
      <c r="K44" s="317"/>
      <c r="L44" s="317"/>
      <c r="M44" s="317"/>
      <c r="N44" s="317"/>
      <c r="O44" s="298">
        <v>0</v>
      </c>
      <c r="P44" s="313"/>
      <c r="Q44" s="679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899</v>
      </c>
      <c r="D45" s="257" t="s">
        <v>1774</v>
      </c>
      <c r="E45" s="109"/>
      <c r="F45" s="278"/>
      <c r="G45" s="307" t="s">
        <v>300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524</v>
      </c>
      <c r="D46" s="257" t="s">
        <v>1775</v>
      </c>
      <c r="E46" s="109"/>
      <c r="F46" s="278"/>
      <c r="G46" s="307" t="s">
        <v>300</v>
      </c>
      <c r="H46" s="679">
        <v>0</v>
      </c>
      <c r="I46" s="1015"/>
      <c r="J46" s="679">
        <v>0</v>
      </c>
      <c r="K46" s="317"/>
      <c r="L46" s="317"/>
      <c r="M46" s="317"/>
      <c r="N46" s="317"/>
      <c r="O46" s="298">
        <v>0</v>
      </c>
      <c r="P46" s="313"/>
      <c r="Q46" s="679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763</v>
      </c>
      <c r="D47" s="257" t="s">
        <v>1776</v>
      </c>
      <c r="E47" s="109"/>
      <c r="F47" s="109"/>
      <c r="G47" s="256" t="s">
        <v>300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764</v>
      </c>
      <c r="D48" s="257" t="s">
        <v>1777</v>
      </c>
      <c r="E48" s="109"/>
      <c r="F48" s="109"/>
      <c r="G48" s="256" t="s">
        <v>300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955</v>
      </c>
      <c r="D49" s="257" t="s">
        <v>1778</v>
      </c>
      <c r="E49" s="109"/>
      <c r="F49" s="109"/>
      <c r="G49" s="256" t="s">
        <v>300</v>
      </c>
      <c r="H49" s="679">
        <v>0</v>
      </c>
      <c r="I49" s="1015"/>
      <c r="J49" s="679">
        <v>0</v>
      </c>
      <c r="K49" s="317"/>
      <c r="L49" s="317"/>
      <c r="M49" s="317"/>
      <c r="N49" s="317"/>
      <c r="O49" s="298">
        <v>0</v>
      </c>
      <c r="P49" s="313"/>
      <c r="Q49" s="679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227</v>
      </c>
      <c r="D50" s="257" t="s">
        <v>344</v>
      </c>
      <c r="E50" s="282" t="s">
        <v>580</v>
      </c>
      <c r="F50" s="109" t="s">
        <v>300</v>
      </c>
      <c r="G50" s="256" t="s">
        <v>300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419</v>
      </c>
      <c r="D51" s="116"/>
      <c r="E51" s="113"/>
      <c r="F51" s="751" t="s">
        <v>588</v>
      </c>
      <c r="G51" s="256"/>
      <c r="H51" s="298">
        <v>17349300</v>
      </c>
      <c r="I51" s="313"/>
      <c r="J51" s="298">
        <v>25400106</v>
      </c>
      <c r="K51" s="298">
        <v>272415</v>
      </c>
      <c r="L51" s="298">
        <v>0</v>
      </c>
      <c r="M51" s="1019">
        <v>26658</v>
      </c>
      <c r="N51" s="298">
        <v>0</v>
      </c>
      <c r="O51" s="298">
        <v>25645863</v>
      </c>
      <c r="P51" s="313"/>
      <c r="Q51" s="298">
        <v>8050806</v>
      </c>
      <c r="R51" s="298">
        <v>369726</v>
      </c>
      <c r="S51" s="298">
        <v>9336</v>
      </c>
      <c r="T51" s="298">
        <v>8411196</v>
      </c>
      <c r="U51" s="109"/>
      <c r="V51" s="298">
        <v>17234667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141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584</v>
      </c>
      <c r="D53" s="257" t="s">
        <v>1783</v>
      </c>
      <c r="E53" s="109"/>
      <c r="F53" s="109"/>
      <c r="G53" s="256" t="s">
        <v>300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585</v>
      </c>
      <c r="D54" s="257" t="s">
        <v>1238</v>
      </c>
      <c r="E54" s="109"/>
      <c r="F54" s="109"/>
      <c r="G54" s="256" t="s">
        <v>300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957</v>
      </c>
      <c r="D55" s="257" t="s">
        <v>1784</v>
      </c>
      <c r="E55" s="109"/>
      <c r="F55" s="109"/>
      <c r="G55" s="256" t="s">
        <v>300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167</v>
      </c>
      <c r="D56" s="257" t="s">
        <v>1785</v>
      </c>
      <c r="E56" s="109"/>
      <c r="F56" s="109"/>
      <c r="G56" s="256" t="s">
        <v>300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958</v>
      </c>
      <c r="D57" s="257" t="s">
        <v>1239</v>
      </c>
      <c r="E57" s="109"/>
      <c r="F57" s="109"/>
      <c r="G57" s="256" t="s">
        <v>300</v>
      </c>
      <c r="H57" s="679">
        <v>199345</v>
      </c>
      <c r="I57" s="1015"/>
      <c r="J57" s="679">
        <v>288556</v>
      </c>
      <c r="K57" s="317">
        <v>403</v>
      </c>
      <c r="L57" s="317"/>
      <c r="M57" s="317"/>
      <c r="N57" s="317"/>
      <c r="O57" s="298">
        <v>288959</v>
      </c>
      <c r="P57" s="313"/>
      <c r="Q57" s="679">
        <v>89211</v>
      </c>
      <c r="R57" s="317">
        <v>10129</v>
      </c>
      <c r="S57" s="317"/>
      <c r="T57" s="298">
        <v>99340</v>
      </c>
      <c r="U57" s="109"/>
      <c r="V57" s="298">
        <v>189619</v>
      </c>
      <c r="W57" s="109"/>
      <c r="X57" s="49"/>
    </row>
    <row r="58" spans="1:24" s="123" customFormat="1" ht="11.25" x14ac:dyDescent="0.2">
      <c r="A58" s="119"/>
      <c r="B58" s="120"/>
      <c r="C58" s="333" t="s">
        <v>959</v>
      </c>
      <c r="D58" s="257" t="s">
        <v>344</v>
      </c>
      <c r="E58" s="282" t="s">
        <v>580</v>
      </c>
      <c r="F58" s="109" t="s">
        <v>300</v>
      </c>
      <c r="G58" s="256" t="s">
        <v>300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420</v>
      </c>
      <c r="D59" s="113"/>
      <c r="E59" s="113"/>
      <c r="F59" s="751" t="s">
        <v>588</v>
      </c>
      <c r="G59" s="256"/>
      <c r="H59" s="298">
        <v>199345</v>
      </c>
      <c r="I59" s="313"/>
      <c r="J59" s="298">
        <v>288556</v>
      </c>
      <c r="K59" s="298">
        <v>403</v>
      </c>
      <c r="L59" s="298">
        <v>0</v>
      </c>
      <c r="M59" s="298">
        <v>0</v>
      </c>
      <c r="N59" s="298">
        <v>0</v>
      </c>
      <c r="O59" s="298">
        <v>288959</v>
      </c>
      <c r="P59" s="313"/>
      <c r="Q59" s="298">
        <v>89211</v>
      </c>
      <c r="R59" s="298">
        <v>10129</v>
      </c>
      <c r="S59" s="298">
        <v>0</v>
      </c>
      <c r="T59" s="298">
        <v>99340</v>
      </c>
      <c r="U59" s="109"/>
      <c r="V59" s="298">
        <v>189619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1786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950</v>
      </c>
      <c r="D61" s="257" t="s">
        <v>1787</v>
      </c>
      <c r="E61" s="109"/>
      <c r="F61" s="109"/>
      <c r="G61" s="256" t="s">
        <v>300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951</v>
      </c>
      <c r="D62" s="257" t="s">
        <v>1788</v>
      </c>
      <c r="E62" s="109"/>
      <c r="F62" s="109"/>
      <c r="G62" s="256" t="s">
        <v>300</v>
      </c>
      <c r="H62" s="679">
        <v>0</v>
      </c>
      <c r="I62" s="1015"/>
      <c r="J62" s="679">
        <v>0</v>
      </c>
      <c r="K62" s="317"/>
      <c r="L62" s="317"/>
      <c r="M62" s="317"/>
      <c r="N62" s="317"/>
      <c r="O62" s="298">
        <v>0</v>
      </c>
      <c r="P62" s="313"/>
      <c r="Q62" s="679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1.25" x14ac:dyDescent="0.2">
      <c r="A63" s="119"/>
      <c r="B63" s="120"/>
      <c r="C63" s="333" t="s">
        <v>1024</v>
      </c>
      <c r="D63" s="257" t="s">
        <v>1789</v>
      </c>
      <c r="E63" s="109"/>
      <c r="F63" s="109"/>
      <c r="G63" s="256" t="s">
        <v>300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947</v>
      </c>
      <c r="D64" s="257" t="s">
        <v>344</v>
      </c>
      <c r="E64" s="282" t="s">
        <v>580</v>
      </c>
      <c r="F64" s="109" t="s">
        <v>300</v>
      </c>
      <c r="G64" s="256" t="s">
        <v>300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143</v>
      </c>
      <c r="D65" s="116"/>
      <c r="E65" s="113"/>
      <c r="F65" s="751" t="s">
        <v>588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404</v>
      </c>
      <c r="D67" s="257" t="s">
        <v>1240</v>
      </c>
      <c r="E67" s="109"/>
      <c r="F67" s="278"/>
      <c r="G67" s="307" t="s">
        <v>300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402</v>
      </c>
      <c r="D68" s="257" t="s">
        <v>1729</v>
      </c>
      <c r="E68" s="109"/>
      <c r="F68" s="278"/>
      <c r="G68" s="307" t="s">
        <v>300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403</v>
      </c>
      <c r="D69" s="257" t="s">
        <v>1241</v>
      </c>
      <c r="E69" s="109"/>
      <c r="F69" s="278"/>
      <c r="G69" s="307" t="s">
        <v>300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534</v>
      </c>
      <c r="D70" s="257" t="s">
        <v>344</v>
      </c>
      <c r="E70" s="282" t="s">
        <v>580</v>
      </c>
      <c r="F70" s="278" t="s">
        <v>300</v>
      </c>
      <c r="G70" s="307" t="s">
        <v>300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229</v>
      </c>
      <c r="D71" s="257" t="s">
        <v>344</v>
      </c>
      <c r="E71" s="282" t="s">
        <v>580</v>
      </c>
      <c r="F71" s="278" t="s">
        <v>300</v>
      </c>
      <c r="G71" s="307" t="s">
        <v>300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144</v>
      </c>
      <c r="D72" s="116"/>
      <c r="E72" s="113"/>
      <c r="F72" s="751" t="s">
        <v>588</v>
      </c>
      <c r="G72" s="256" t="s">
        <v>300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1794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635</v>
      </c>
      <c r="D74" s="257" t="s">
        <v>1242</v>
      </c>
      <c r="E74" s="109"/>
      <c r="F74" s="109"/>
      <c r="G74" s="256" t="s">
        <v>300</v>
      </c>
      <c r="H74" s="679">
        <v>2521060</v>
      </c>
      <c r="I74" s="1015"/>
      <c r="J74" s="679">
        <v>5070718</v>
      </c>
      <c r="K74" s="317">
        <v>600137</v>
      </c>
      <c r="L74" s="317"/>
      <c r="M74" s="317">
        <v>262439</v>
      </c>
      <c r="N74" s="317"/>
      <c r="O74" s="298">
        <v>5408416</v>
      </c>
      <c r="P74" s="313"/>
      <c r="Q74" s="679">
        <v>2549658</v>
      </c>
      <c r="R74" s="317">
        <v>192147</v>
      </c>
      <c r="S74" s="317">
        <v>198459</v>
      </c>
      <c r="T74" s="298">
        <v>2543346</v>
      </c>
      <c r="U74" s="113"/>
      <c r="V74" s="298">
        <v>2865070</v>
      </c>
      <c r="W74" s="109"/>
      <c r="X74" s="49"/>
    </row>
    <row r="75" spans="1:24" s="123" customFormat="1" ht="11.25" x14ac:dyDescent="0.2">
      <c r="A75" s="119"/>
      <c r="B75" s="120"/>
      <c r="C75" s="333" t="s">
        <v>636</v>
      </c>
      <c r="D75" s="257" t="s">
        <v>1790</v>
      </c>
      <c r="E75" s="109"/>
      <c r="F75" s="109"/>
      <c r="G75" s="256" t="s">
        <v>300</v>
      </c>
      <c r="H75" s="679">
        <v>60995</v>
      </c>
      <c r="I75" s="1015"/>
      <c r="J75" s="679">
        <v>140691</v>
      </c>
      <c r="K75" s="317"/>
      <c r="L75" s="317"/>
      <c r="M75" s="317"/>
      <c r="N75" s="317"/>
      <c r="O75" s="298">
        <v>140691</v>
      </c>
      <c r="P75" s="313"/>
      <c r="Q75" s="679">
        <v>79696</v>
      </c>
      <c r="R75" s="317">
        <v>14069</v>
      </c>
      <c r="S75" s="317"/>
      <c r="T75" s="298">
        <v>93765</v>
      </c>
      <c r="U75" s="113"/>
      <c r="V75" s="298">
        <v>46926</v>
      </c>
      <c r="W75" s="109"/>
      <c r="X75" s="49"/>
    </row>
    <row r="76" spans="1:24" s="149" customFormat="1" ht="11.25" x14ac:dyDescent="0.2">
      <c r="A76" s="147"/>
      <c r="B76" s="148"/>
      <c r="C76" s="333" t="s">
        <v>960</v>
      </c>
      <c r="D76" s="257" t="s">
        <v>1791</v>
      </c>
      <c r="E76" s="109"/>
      <c r="F76" s="162"/>
      <c r="G76" s="256" t="s">
        <v>300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809</v>
      </c>
      <c r="D77" s="257" t="s">
        <v>1792</v>
      </c>
      <c r="E77" s="109"/>
      <c r="F77" s="162"/>
      <c r="G77" s="256" t="s">
        <v>300</v>
      </c>
      <c r="H77" s="679">
        <v>5263747</v>
      </c>
      <c r="I77" s="1015"/>
      <c r="J77" s="679">
        <v>12413859</v>
      </c>
      <c r="K77" s="317">
        <v>1260570</v>
      </c>
      <c r="L77" s="317"/>
      <c r="M77" s="317"/>
      <c r="N77" s="317"/>
      <c r="O77" s="298">
        <v>13674429</v>
      </c>
      <c r="P77" s="313"/>
      <c r="Q77" s="679">
        <v>7150112</v>
      </c>
      <c r="R77" s="317">
        <v>365002</v>
      </c>
      <c r="S77" s="317"/>
      <c r="T77" s="298">
        <v>7515114</v>
      </c>
      <c r="U77" s="113"/>
      <c r="V77" s="298">
        <v>6159315</v>
      </c>
      <c r="W77" s="109"/>
      <c r="X77" s="49"/>
    </row>
    <row r="78" spans="1:24" s="123" customFormat="1" ht="11.25" x14ac:dyDescent="0.2">
      <c r="A78" s="119"/>
      <c r="B78" s="120"/>
      <c r="C78" s="333" t="s">
        <v>388</v>
      </c>
      <c r="D78" s="257" t="s">
        <v>1243</v>
      </c>
      <c r="E78" s="109"/>
      <c r="F78" s="109"/>
      <c r="G78" s="256" t="s">
        <v>300</v>
      </c>
      <c r="H78" s="679">
        <v>0</v>
      </c>
      <c r="I78" s="1015"/>
      <c r="J78" s="679">
        <v>0</v>
      </c>
      <c r="K78" s="317"/>
      <c r="L78" s="317"/>
      <c r="M78" s="317"/>
      <c r="N78" s="317"/>
      <c r="O78" s="298">
        <v>0</v>
      </c>
      <c r="P78" s="313"/>
      <c r="Q78" s="679">
        <v>0</v>
      </c>
      <c r="R78" s="317"/>
      <c r="S78" s="317"/>
      <c r="T78" s="298">
        <v>0</v>
      </c>
      <c r="U78" s="113"/>
      <c r="V78" s="298">
        <v>0</v>
      </c>
      <c r="W78" s="109"/>
      <c r="X78" s="49"/>
    </row>
    <row r="79" spans="1:24" s="123" customFormat="1" ht="11.25" x14ac:dyDescent="0.2">
      <c r="A79" s="119"/>
      <c r="B79" s="120"/>
      <c r="C79" s="333" t="s">
        <v>835</v>
      </c>
      <c r="D79" s="257" t="s">
        <v>1244</v>
      </c>
      <c r="E79" s="109"/>
      <c r="F79" s="278"/>
      <c r="G79" s="256" t="s">
        <v>300</v>
      </c>
      <c r="H79" s="679">
        <v>462145</v>
      </c>
      <c r="I79" s="1015"/>
      <c r="J79" s="679">
        <v>763864</v>
      </c>
      <c r="K79" s="317"/>
      <c r="L79" s="317"/>
      <c r="M79" s="317"/>
      <c r="N79" s="317"/>
      <c r="O79" s="298">
        <v>763864</v>
      </c>
      <c r="P79" s="313"/>
      <c r="Q79" s="679">
        <v>301719</v>
      </c>
      <c r="R79" s="317">
        <v>28436</v>
      </c>
      <c r="S79" s="317"/>
      <c r="T79" s="298">
        <v>330155</v>
      </c>
      <c r="U79" s="113"/>
      <c r="V79" s="298">
        <v>433709</v>
      </c>
      <c r="W79" s="109"/>
      <c r="X79" s="49"/>
    </row>
    <row r="80" spans="1:24" s="123" customFormat="1" ht="11.25" x14ac:dyDescent="0.2">
      <c r="A80" s="119"/>
      <c r="B80" s="120"/>
      <c r="C80" s="333" t="s">
        <v>389</v>
      </c>
      <c r="D80" s="257" t="s">
        <v>1793</v>
      </c>
      <c r="E80" s="109"/>
      <c r="F80" s="109"/>
      <c r="G80" s="256" t="s">
        <v>300</v>
      </c>
      <c r="H80" s="679">
        <v>0</v>
      </c>
      <c r="I80" s="1015"/>
      <c r="J80" s="679">
        <v>0</v>
      </c>
      <c r="K80" s="317"/>
      <c r="L80" s="317"/>
      <c r="M80" s="317"/>
      <c r="N80" s="317"/>
      <c r="O80" s="298">
        <v>0</v>
      </c>
      <c r="P80" s="313"/>
      <c r="Q80" s="679">
        <v>0</v>
      </c>
      <c r="R80" s="317"/>
      <c r="S80" s="317"/>
      <c r="T80" s="298">
        <v>0</v>
      </c>
      <c r="U80" s="113"/>
      <c r="V80" s="298">
        <v>0</v>
      </c>
      <c r="W80" s="109"/>
      <c r="X80" s="49"/>
    </row>
    <row r="81" spans="1:24" s="123" customFormat="1" ht="11.25" x14ac:dyDescent="0.2">
      <c r="A81" s="119"/>
      <c r="B81" s="120"/>
      <c r="C81" s="333" t="s">
        <v>948</v>
      </c>
      <c r="D81" s="257" t="s">
        <v>344</v>
      </c>
      <c r="E81" s="282" t="s">
        <v>580</v>
      </c>
      <c r="F81" s="109" t="s">
        <v>300</v>
      </c>
      <c r="G81" s="256" t="s">
        <v>300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145</v>
      </c>
      <c r="D82" s="113"/>
      <c r="E82" s="113"/>
      <c r="F82" s="751" t="s">
        <v>588</v>
      </c>
      <c r="G82" s="256"/>
      <c r="H82" s="298">
        <v>8307947</v>
      </c>
      <c r="I82" s="313"/>
      <c r="J82" s="298">
        <v>18389132</v>
      </c>
      <c r="K82" s="298">
        <v>1860707</v>
      </c>
      <c r="L82" s="298">
        <v>0</v>
      </c>
      <c r="M82" s="298">
        <v>262439</v>
      </c>
      <c r="N82" s="298">
        <v>0</v>
      </c>
      <c r="O82" s="298">
        <v>19987400</v>
      </c>
      <c r="P82" s="313"/>
      <c r="Q82" s="298">
        <v>10081185</v>
      </c>
      <c r="R82" s="298">
        <v>599654</v>
      </c>
      <c r="S82" s="298">
        <v>198459</v>
      </c>
      <c r="T82" s="298">
        <v>10482380</v>
      </c>
      <c r="U82" s="113"/>
      <c r="V82" s="298">
        <v>9505020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1795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390</v>
      </c>
      <c r="D84" s="257" t="s">
        <v>1796</v>
      </c>
      <c r="E84" s="109"/>
      <c r="F84" s="109"/>
      <c r="G84" s="256" t="s">
        <v>300</v>
      </c>
      <c r="H84" s="679">
        <v>0</v>
      </c>
      <c r="I84" s="1015"/>
      <c r="J84" s="679">
        <v>0</v>
      </c>
      <c r="K84" s="317"/>
      <c r="L84" s="317"/>
      <c r="M84" s="317"/>
      <c r="N84" s="317"/>
      <c r="O84" s="298">
        <v>0</v>
      </c>
      <c r="P84" s="313"/>
      <c r="Q84" s="679">
        <v>0</v>
      </c>
      <c r="R84" s="317"/>
      <c r="S84" s="317"/>
      <c r="T84" s="298">
        <v>0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391</v>
      </c>
      <c r="D85" s="257" t="s">
        <v>1797</v>
      </c>
      <c r="E85" s="109"/>
      <c r="F85" s="109"/>
      <c r="G85" s="256" t="s">
        <v>300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392</v>
      </c>
      <c r="D86" s="257" t="s">
        <v>1798</v>
      </c>
      <c r="E86" s="109"/>
      <c r="F86" s="109"/>
      <c r="G86" s="256" t="s">
        <v>300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393</v>
      </c>
      <c r="D87" s="257" t="s">
        <v>1799</v>
      </c>
      <c r="E87" s="109"/>
      <c r="F87" s="109"/>
      <c r="G87" s="256" t="s">
        <v>300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394</v>
      </c>
      <c r="D88" s="257" t="s">
        <v>1800</v>
      </c>
      <c r="E88" s="109"/>
      <c r="F88" s="109"/>
      <c r="G88" s="256" t="s">
        <v>300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949</v>
      </c>
      <c r="D89" s="257" t="s">
        <v>344</v>
      </c>
      <c r="E89" s="282" t="s">
        <v>580</v>
      </c>
      <c r="F89" s="109" t="s">
        <v>300</v>
      </c>
      <c r="G89" s="256" t="s">
        <v>300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146</v>
      </c>
      <c r="D90" s="116"/>
      <c r="E90" s="113"/>
      <c r="F90" s="751" t="s">
        <v>588</v>
      </c>
      <c r="G90" s="256" t="s">
        <v>300</v>
      </c>
      <c r="H90" s="298">
        <v>0</v>
      </c>
      <c r="I90" s="313"/>
      <c r="J90" s="298">
        <v>0</v>
      </c>
      <c r="K90" s="298">
        <v>0</v>
      </c>
      <c r="L90" s="298">
        <v>0</v>
      </c>
      <c r="M90" s="298">
        <v>0</v>
      </c>
      <c r="N90" s="298">
        <v>0</v>
      </c>
      <c r="O90" s="298">
        <v>0</v>
      </c>
      <c r="P90" s="313"/>
      <c r="Q90" s="298">
        <v>0</v>
      </c>
      <c r="R90" s="298">
        <v>0</v>
      </c>
      <c r="S90" s="298">
        <v>0</v>
      </c>
      <c r="T90" s="298">
        <v>0</v>
      </c>
      <c r="U90" s="313"/>
      <c r="V90" s="298">
        <v>0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300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874</v>
      </c>
      <c r="D92" s="257" t="s">
        <v>344</v>
      </c>
      <c r="E92" s="282" t="s">
        <v>580</v>
      </c>
      <c r="F92" s="109" t="s">
        <v>300</v>
      </c>
      <c r="G92" s="256" t="s">
        <v>300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300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396</v>
      </c>
      <c r="D94" s="116"/>
      <c r="E94" s="113"/>
      <c r="F94" s="751" t="s">
        <v>497</v>
      </c>
      <c r="G94" s="113"/>
      <c r="H94" s="321">
        <v>74539883</v>
      </c>
      <c r="I94" s="313"/>
      <c r="J94" s="321">
        <v>130550427</v>
      </c>
      <c r="K94" s="321">
        <v>3215949</v>
      </c>
      <c r="L94" s="321">
        <v>0</v>
      </c>
      <c r="M94" s="321">
        <v>483575</v>
      </c>
      <c r="N94" s="321">
        <v>0</v>
      </c>
      <c r="O94" s="321">
        <v>133282801</v>
      </c>
      <c r="P94" s="313"/>
      <c r="Q94" s="321">
        <v>56010543</v>
      </c>
      <c r="R94" s="321">
        <v>3519672</v>
      </c>
      <c r="S94" s="321">
        <v>351797</v>
      </c>
      <c r="T94" s="321">
        <v>59178418</v>
      </c>
      <c r="U94" s="1021"/>
      <c r="V94" s="321">
        <v>74104383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2158</v>
      </c>
      <c r="B1" s="51"/>
      <c r="C1" s="435" t="s">
        <v>1144</v>
      </c>
      <c r="D1" s="36"/>
      <c r="E1" s="53"/>
      <c r="F1" s="52"/>
      <c r="G1" s="52"/>
      <c r="H1" s="52"/>
      <c r="I1" s="52"/>
      <c r="J1" s="52"/>
      <c r="K1" s="436">
        <v>46226.474634722224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2233</v>
      </c>
      <c r="D3" s="1148"/>
      <c r="E3" s="1150"/>
      <c r="F3" s="1150"/>
      <c r="G3" s="1150"/>
      <c r="H3" s="1150"/>
      <c r="I3" s="1150"/>
      <c r="J3" s="1150"/>
      <c r="K3" s="1137" t="s">
        <v>666</v>
      </c>
      <c r="L3" s="1150"/>
    </row>
    <row r="4" spans="1:13" s="29" customFormat="1" ht="15.75" x14ac:dyDescent="0.2">
      <c r="A4" s="36"/>
      <c r="B4" s="1138"/>
      <c r="C4" s="1139" t="s">
        <v>2234</v>
      </c>
      <c r="D4" s="1138"/>
      <c r="E4" s="1195"/>
      <c r="F4" s="1195"/>
      <c r="G4" s="1195"/>
      <c r="H4" s="1195"/>
      <c r="I4" s="1195"/>
      <c r="J4" s="1195"/>
      <c r="K4" s="1142" t="s">
        <v>377</v>
      </c>
      <c r="L4" s="1152"/>
    </row>
    <row r="5" spans="1:13" s="29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51"/>
      <c r="J5" s="1151"/>
      <c r="K5" s="1144" t="s">
        <v>2236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667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2248</v>
      </c>
      <c r="I10" s="392" t="s">
        <v>2249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713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652</v>
      </c>
      <c r="I12" s="1028" t="s">
        <v>652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59</v>
      </c>
      <c r="D13" s="264" t="s">
        <v>1627</v>
      </c>
      <c r="E13" s="111"/>
      <c r="F13" s="109"/>
      <c r="G13" s="111" t="s">
        <v>300</v>
      </c>
      <c r="H13" s="679">
        <v>7667223</v>
      </c>
      <c r="I13" s="317">
        <v>7667223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407</v>
      </c>
      <c r="D14" s="264" t="s">
        <v>1205</v>
      </c>
      <c r="E14" s="111"/>
      <c r="F14" s="109"/>
      <c r="G14" s="111" t="s">
        <v>300</v>
      </c>
      <c r="H14" s="679">
        <v>2076316</v>
      </c>
      <c r="I14" s="317">
        <v>2302599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408</v>
      </c>
      <c r="D15" s="264" t="s">
        <v>1206</v>
      </c>
      <c r="E15" s="111"/>
      <c r="F15" s="109"/>
      <c r="G15" s="111" t="s">
        <v>300</v>
      </c>
      <c r="H15" s="679">
        <v>9765202</v>
      </c>
      <c r="I15" s="317">
        <v>10591022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246</v>
      </c>
      <c r="D16" s="264" t="s">
        <v>1628</v>
      </c>
      <c r="E16" s="111"/>
      <c r="F16" s="109"/>
      <c r="G16" s="111" t="s">
        <v>300</v>
      </c>
      <c r="H16" s="679">
        <v>4542889</v>
      </c>
      <c r="I16" s="317">
        <v>4172921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182</v>
      </c>
      <c r="D17" s="264" t="s">
        <v>1208</v>
      </c>
      <c r="E17" s="111"/>
      <c r="F17" s="109"/>
      <c r="G17" s="111" t="s">
        <v>300</v>
      </c>
      <c r="H17" s="679">
        <v>0</v>
      </c>
      <c r="I17" s="317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334</v>
      </c>
      <c r="D18" s="264" t="s">
        <v>344</v>
      </c>
      <c r="E18" s="1029" t="s">
        <v>580</v>
      </c>
      <c r="F18" s="109"/>
      <c r="G18" s="111" t="s">
        <v>300</v>
      </c>
      <c r="H18" s="679">
        <v>0</v>
      </c>
      <c r="I18" s="317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875</v>
      </c>
      <c r="D19" s="264" t="s">
        <v>344</v>
      </c>
      <c r="E19" s="1029" t="s">
        <v>580</v>
      </c>
      <c r="F19" s="109"/>
      <c r="G19" s="111" t="s">
        <v>300</v>
      </c>
      <c r="H19" s="679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880</v>
      </c>
      <c r="D20" s="264"/>
      <c r="E20" s="111"/>
      <c r="F20" s="751" t="s">
        <v>494</v>
      </c>
      <c r="G20" s="111" t="s">
        <v>300</v>
      </c>
      <c r="H20" s="298">
        <v>24051630</v>
      </c>
      <c r="I20" s="298">
        <v>24733765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2248</v>
      </c>
      <c r="I22" s="392" t="s">
        <v>2249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195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652</v>
      </c>
      <c r="I24" s="1028" t="s">
        <v>652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272</v>
      </c>
      <c r="D25" s="264" t="s">
        <v>1204</v>
      </c>
      <c r="E25" s="111"/>
      <c r="F25" s="109"/>
      <c r="G25" s="110" t="s">
        <v>580</v>
      </c>
      <c r="H25" s="679">
        <v>0</v>
      </c>
      <c r="I25" s="317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183</v>
      </c>
      <c r="D26" s="264" t="s">
        <v>1205</v>
      </c>
      <c r="E26" s="111"/>
      <c r="F26" s="109"/>
      <c r="G26" s="110" t="s">
        <v>580</v>
      </c>
      <c r="H26" s="679">
        <v>0</v>
      </c>
      <c r="I26" s="317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184</v>
      </c>
      <c r="D27" s="264" t="s">
        <v>1206</v>
      </c>
      <c r="E27" s="111"/>
      <c r="F27" s="109"/>
      <c r="G27" s="111" t="s">
        <v>300</v>
      </c>
      <c r="H27" s="679">
        <v>0</v>
      </c>
      <c r="I27" s="317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384</v>
      </c>
      <c r="D28" s="264" t="s">
        <v>1628</v>
      </c>
      <c r="E28" s="111"/>
      <c r="F28" s="109"/>
      <c r="G28" s="111" t="s">
        <v>300</v>
      </c>
      <c r="H28" s="679">
        <v>0</v>
      </c>
      <c r="I28" s="317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385</v>
      </c>
      <c r="D29" s="264" t="s">
        <v>1208</v>
      </c>
      <c r="E29" s="111"/>
      <c r="F29" s="109"/>
      <c r="G29" s="111" t="s">
        <v>300</v>
      </c>
      <c r="H29" s="679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247</v>
      </c>
      <c r="D30" s="264" t="s">
        <v>1209</v>
      </c>
      <c r="E30" s="111"/>
      <c r="F30" s="109"/>
      <c r="G30" s="111" t="s">
        <v>300</v>
      </c>
      <c r="H30" s="679">
        <v>50488253</v>
      </c>
      <c r="I30" s="317">
        <v>49370618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196</v>
      </c>
      <c r="D31" s="264" t="s">
        <v>344</v>
      </c>
      <c r="E31" s="1029" t="s">
        <v>580</v>
      </c>
      <c r="F31" s="109"/>
      <c r="G31" s="111" t="s">
        <v>300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495</v>
      </c>
      <c r="D32" s="264" t="s">
        <v>344</v>
      </c>
      <c r="E32" s="1029" t="s">
        <v>580</v>
      </c>
      <c r="F32" s="109"/>
      <c r="G32" s="111" t="s">
        <v>300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881</v>
      </c>
      <c r="D33" s="264"/>
      <c r="E33" s="111"/>
      <c r="F33" s="751" t="s">
        <v>496</v>
      </c>
      <c r="G33" s="111" t="s">
        <v>300</v>
      </c>
      <c r="H33" s="298">
        <v>50488253</v>
      </c>
      <c r="I33" s="298">
        <v>49370618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397</v>
      </c>
      <c r="D35" s="109"/>
      <c r="E35" s="111"/>
      <c r="F35" s="751" t="s">
        <v>497</v>
      </c>
      <c r="G35" s="111"/>
      <c r="H35" s="298">
        <v>74539883</v>
      </c>
      <c r="I35" s="298">
        <v>74104383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2248</v>
      </c>
      <c r="I38" s="392" t="s">
        <v>2250</v>
      </c>
      <c r="J38" s="392" t="s">
        <v>274</v>
      </c>
      <c r="K38" s="392" t="s">
        <v>2249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1710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652</v>
      </c>
      <c r="I40" s="1028" t="s">
        <v>652</v>
      </c>
      <c r="J40" s="1028" t="s">
        <v>652</v>
      </c>
      <c r="K40" s="1028" t="s">
        <v>652</v>
      </c>
      <c r="L40" s="109"/>
      <c r="M40" s="22"/>
    </row>
    <row r="41" spans="1:13" s="2" customFormat="1" ht="12.95" customHeight="1" x14ac:dyDescent="0.2">
      <c r="A41" s="18"/>
      <c r="B41" s="64"/>
      <c r="C41" s="1001" t="s">
        <v>888</v>
      </c>
      <c r="D41" s="1024"/>
      <c r="E41" s="1025"/>
      <c r="F41" s="1026" t="s">
        <v>967</v>
      </c>
      <c r="G41" s="111" t="s">
        <v>300</v>
      </c>
      <c r="H41" s="679">
        <v>1407279</v>
      </c>
      <c r="I41" s="317">
        <v>3828854</v>
      </c>
      <c r="J41" s="317">
        <v>1908260</v>
      </c>
      <c r="K41" s="298">
        <v>3327873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968</v>
      </c>
      <c r="D43" s="162"/>
      <c r="E43" s="1027"/>
      <c r="F43" s="1026" t="s">
        <v>969</v>
      </c>
      <c r="G43" s="111"/>
      <c r="H43" s="298">
        <v>75947162</v>
      </c>
      <c r="I43" s="298">
        <v>3828854</v>
      </c>
      <c r="J43" s="298">
        <v>1908260</v>
      </c>
      <c r="K43" s="298">
        <v>77432256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2159</v>
      </c>
      <c r="B1" s="51"/>
      <c r="C1" s="435" t="s">
        <v>1144</v>
      </c>
      <c r="D1" s="19"/>
      <c r="E1" s="50"/>
      <c r="F1" s="49"/>
      <c r="G1" s="49"/>
      <c r="H1" s="49"/>
      <c r="I1" s="436">
        <v>46226.474634722224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2233</v>
      </c>
      <c r="D3" s="1148"/>
      <c r="E3" s="1150"/>
      <c r="F3" s="1150"/>
      <c r="G3" s="1150"/>
      <c r="H3" s="1150"/>
      <c r="I3" s="1137" t="s">
        <v>177</v>
      </c>
      <c r="J3" s="1150"/>
    </row>
    <row r="4" spans="1:10" s="30" customFormat="1" ht="15.75" customHeight="1" x14ac:dyDescent="0.2">
      <c r="A4" s="35"/>
      <c r="B4" s="1148"/>
      <c r="C4" s="1139" t="s">
        <v>2234</v>
      </c>
      <c r="D4" s="1148"/>
      <c r="E4" s="1197"/>
      <c r="F4" s="1197"/>
      <c r="G4" s="1197"/>
      <c r="H4" s="1197"/>
      <c r="I4" s="1193" t="s">
        <v>1135</v>
      </c>
      <c r="J4" s="1150"/>
    </row>
    <row r="5" spans="1:10" s="29" customFormat="1" ht="15.75" customHeight="1" x14ac:dyDescent="0.2">
      <c r="A5" s="36"/>
      <c r="B5" s="1138"/>
      <c r="C5" s="1143" t="s">
        <v>2235</v>
      </c>
      <c r="D5" s="1138"/>
      <c r="E5" s="1197"/>
      <c r="F5" s="1197"/>
      <c r="G5" s="1197"/>
      <c r="H5" s="1197"/>
      <c r="I5" s="1193" t="s">
        <v>1807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2236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1445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652</v>
      </c>
      <c r="J11" s="73"/>
    </row>
    <row r="12" spans="1:10" s="2" customFormat="1" ht="12" customHeight="1" x14ac:dyDescent="0.2">
      <c r="A12" s="18"/>
      <c r="B12" s="64"/>
      <c r="C12" s="333" t="s">
        <v>584</v>
      </c>
      <c r="D12" s="1080" t="s">
        <v>1649</v>
      </c>
      <c r="E12" s="619"/>
      <c r="F12" s="619"/>
      <c r="G12" s="109"/>
      <c r="H12" s="109" t="s">
        <v>300</v>
      </c>
      <c r="I12" s="298">
        <v>3157939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585</v>
      </c>
      <c r="D14" s="264" t="s">
        <v>2128</v>
      </c>
      <c r="E14" s="109"/>
      <c r="F14" s="109"/>
      <c r="G14" s="109"/>
      <c r="H14" s="109" t="s">
        <v>300</v>
      </c>
      <c r="I14" s="298">
        <v>-3215949</v>
      </c>
      <c r="J14" s="64"/>
    </row>
    <row r="15" spans="1:10" s="2" customFormat="1" ht="12" customHeight="1" x14ac:dyDescent="0.2">
      <c r="A15" s="18"/>
      <c r="B15" s="64"/>
      <c r="C15" s="333" t="s">
        <v>957</v>
      </c>
      <c r="D15" s="264" t="s">
        <v>1852</v>
      </c>
      <c r="E15" s="109"/>
      <c r="F15" s="109"/>
      <c r="G15" s="109"/>
      <c r="H15" s="109" t="s">
        <v>300</v>
      </c>
      <c r="I15" s="298">
        <v>3519672</v>
      </c>
      <c r="J15" s="64"/>
    </row>
    <row r="16" spans="1:10" s="2" customFormat="1" ht="12" customHeight="1" x14ac:dyDescent="0.2">
      <c r="A16" s="18"/>
      <c r="B16" s="64"/>
      <c r="C16" s="333" t="s">
        <v>1029</v>
      </c>
      <c r="D16" s="264" t="s">
        <v>1853</v>
      </c>
      <c r="E16" s="109"/>
      <c r="F16" s="109"/>
      <c r="G16" s="109"/>
      <c r="H16" s="110" t="s">
        <v>580</v>
      </c>
      <c r="I16" s="317">
        <v>0</v>
      </c>
      <c r="J16" s="64"/>
    </row>
    <row r="17" spans="1:10" s="2" customFormat="1" ht="12" customHeight="1" x14ac:dyDescent="0.2">
      <c r="A17" s="18"/>
      <c r="B17" s="64"/>
      <c r="C17" s="606" t="s">
        <v>780</v>
      </c>
      <c r="D17" s="602" t="s">
        <v>2126</v>
      </c>
      <c r="E17" s="586"/>
      <c r="F17" s="109"/>
      <c r="G17" s="109"/>
      <c r="H17" s="110" t="s">
        <v>580</v>
      </c>
      <c r="I17" s="298">
        <v>-1920594</v>
      </c>
      <c r="J17" s="64"/>
    </row>
    <row r="18" spans="1:10" s="2" customFormat="1" ht="12" customHeight="1" x14ac:dyDescent="0.2">
      <c r="A18" s="18"/>
      <c r="B18" s="64"/>
      <c r="C18" s="333" t="s">
        <v>958</v>
      </c>
      <c r="D18" s="264" t="s">
        <v>1854</v>
      </c>
      <c r="E18" s="109"/>
      <c r="F18" s="109"/>
      <c r="G18" s="109"/>
      <c r="H18" s="109" t="s">
        <v>300</v>
      </c>
      <c r="I18" s="317">
        <v>-52457</v>
      </c>
      <c r="J18" s="64"/>
    </row>
    <row r="19" spans="1:10" s="2" customFormat="1" ht="12" customHeight="1" x14ac:dyDescent="0.2">
      <c r="A19" s="18"/>
      <c r="B19" s="64"/>
      <c r="C19" s="333" t="s">
        <v>252</v>
      </c>
      <c r="D19" s="264" t="s">
        <v>1855</v>
      </c>
      <c r="E19" s="109"/>
      <c r="F19" s="109"/>
      <c r="G19" s="109"/>
      <c r="H19" s="109" t="s">
        <v>300</v>
      </c>
      <c r="I19" s="317">
        <v>184234</v>
      </c>
      <c r="J19" s="64"/>
    </row>
    <row r="20" spans="1:10" s="2" customFormat="1" ht="12" customHeight="1" x14ac:dyDescent="0.2">
      <c r="A20" s="18"/>
      <c r="B20" s="64"/>
      <c r="C20" s="333" t="s">
        <v>346</v>
      </c>
      <c r="D20" s="264" t="s">
        <v>1856</v>
      </c>
      <c r="E20" s="109"/>
      <c r="F20" s="109"/>
      <c r="G20" s="109"/>
      <c r="H20" s="109" t="s">
        <v>300</v>
      </c>
      <c r="I20" s="317"/>
      <c r="J20" s="64"/>
    </row>
    <row r="21" spans="1:10" s="2" customFormat="1" ht="12" customHeight="1" x14ac:dyDescent="0.2">
      <c r="A21" s="18"/>
      <c r="B21" s="64"/>
      <c r="C21" s="333" t="s">
        <v>723</v>
      </c>
      <c r="D21" s="264" t="s">
        <v>344</v>
      </c>
      <c r="E21" s="282" t="s">
        <v>580</v>
      </c>
      <c r="F21" s="278" t="s">
        <v>1210</v>
      </c>
      <c r="G21" s="278"/>
      <c r="H21" s="109" t="s">
        <v>300</v>
      </c>
      <c r="I21" s="317"/>
      <c r="J21" s="64"/>
    </row>
    <row r="22" spans="1:10" s="2" customFormat="1" ht="12" customHeight="1" x14ac:dyDescent="0.2">
      <c r="A22" s="18"/>
      <c r="B22" s="64"/>
      <c r="C22" s="342" t="s">
        <v>886</v>
      </c>
      <c r="D22" s="267" t="s">
        <v>344</v>
      </c>
      <c r="E22" s="598" t="s">
        <v>580</v>
      </c>
      <c r="F22" s="278" t="s">
        <v>1210</v>
      </c>
      <c r="G22" s="278"/>
      <c r="H22" s="109" t="s">
        <v>300</v>
      </c>
      <c r="I22" s="350"/>
      <c r="J22" s="64"/>
    </row>
    <row r="23" spans="1:10" s="2" customFormat="1" ht="12" customHeight="1" x14ac:dyDescent="0.2">
      <c r="A23" s="18"/>
      <c r="B23" s="64"/>
      <c r="C23" s="576" t="s">
        <v>420</v>
      </c>
      <c r="D23" s="264"/>
      <c r="E23" s="109"/>
      <c r="F23" s="109"/>
      <c r="G23" s="751" t="s">
        <v>588</v>
      </c>
      <c r="H23" s="109"/>
      <c r="I23" s="298">
        <v>-1485094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950</v>
      </c>
      <c r="D25" s="264" t="s">
        <v>1857</v>
      </c>
      <c r="E25" s="109"/>
      <c r="F25" s="269"/>
      <c r="G25" s="269"/>
      <c r="H25" s="109" t="s">
        <v>300</v>
      </c>
      <c r="I25" s="317"/>
      <c r="J25" s="64"/>
    </row>
    <row r="26" spans="1:10" s="2" customFormat="1" ht="12" customHeight="1" x14ac:dyDescent="0.2">
      <c r="A26" s="18"/>
      <c r="B26" s="64"/>
      <c r="C26" s="333" t="s">
        <v>951</v>
      </c>
      <c r="D26" s="264" t="s">
        <v>1858</v>
      </c>
      <c r="E26" s="109"/>
      <c r="F26" s="269"/>
      <c r="G26" s="269"/>
      <c r="H26" s="109" t="s">
        <v>300</v>
      </c>
      <c r="I26" s="317">
        <v>-39704</v>
      </c>
      <c r="J26" s="64"/>
    </row>
    <row r="27" spans="1:10" s="2" customFormat="1" ht="12" customHeight="1" x14ac:dyDescent="0.2">
      <c r="A27" s="18"/>
      <c r="B27" s="64"/>
      <c r="C27" s="333" t="s">
        <v>1024</v>
      </c>
      <c r="D27" s="264" t="s">
        <v>344</v>
      </c>
      <c r="E27" s="282" t="s">
        <v>580</v>
      </c>
      <c r="F27" s="278" t="s">
        <v>1210</v>
      </c>
      <c r="G27" s="278"/>
      <c r="H27" s="109" t="s">
        <v>300</v>
      </c>
      <c r="I27" s="317"/>
      <c r="J27" s="64"/>
    </row>
    <row r="28" spans="1:10" s="2" customFormat="1" ht="12" customHeight="1" x14ac:dyDescent="0.2">
      <c r="A28" s="18"/>
      <c r="B28" s="64"/>
      <c r="C28" s="576" t="s">
        <v>143</v>
      </c>
      <c r="D28" s="264"/>
      <c r="E28" s="109"/>
      <c r="F28" s="109"/>
      <c r="G28" s="751" t="s">
        <v>588</v>
      </c>
      <c r="H28" s="109"/>
      <c r="I28" s="298">
        <v>-39704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1387</v>
      </c>
      <c r="D30" s="669" t="s">
        <v>1868</v>
      </c>
      <c r="E30" s="109"/>
      <c r="F30" s="109"/>
      <c r="G30" s="113"/>
      <c r="H30" s="109"/>
      <c r="I30" s="298">
        <v>308518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404</v>
      </c>
      <c r="D32" s="264" t="s">
        <v>1859</v>
      </c>
      <c r="E32" s="109"/>
      <c r="F32" s="109"/>
      <c r="G32" s="109"/>
      <c r="H32" s="109" t="s">
        <v>300</v>
      </c>
      <c r="I32" s="298">
        <v>1941659</v>
      </c>
      <c r="J32" s="64"/>
    </row>
    <row r="33" spans="1:10" s="2" customFormat="1" ht="12" customHeight="1" x14ac:dyDescent="0.2">
      <c r="A33" s="18"/>
      <c r="B33" s="64"/>
      <c r="C33" s="333" t="s">
        <v>402</v>
      </c>
      <c r="D33" s="264" t="s">
        <v>1860</v>
      </c>
      <c r="E33" s="109"/>
      <c r="F33" s="109"/>
      <c r="G33" s="109"/>
      <c r="H33" s="109" t="s">
        <v>300</v>
      </c>
      <c r="I33" s="679">
        <v>11554073</v>
      </c>
      <c r="J33" s="64"/>
    </row>
    <row r="34" spans="1:10" s="2" customFormat="1" ht="12" customHeight="1" x14ac:dyDescent="0.2">
      <c r="A34" s="18"/>
      <c r="B34" s="192"/>
      <c r="C34" s="971" t="s">
        <v>901</v>
      </c>
      <c r="D34" s="1038" t="s">
        <v>1861</v>
      </c>
      <c r="E34" s="623"/>
      <c r="F34" s="269"/>
      <c r="G34" s="269"/>
      <c r="H34" s="109" t="s">
        <v>300</v>
      </c>
      <c r="I34" s="607">
        <v>888756</v>
      </c>
      <c r="J34" s="64"/>
    </row>
    <row r="35" spans="1:10" s="2" customFormat="1" ht="12" customHeight="1" x14ac:dyDescent="0.2">
      <c r="A35" s="18"/>
      <c r="B35" s="192"/>
      <c r="C35" s="971" t="s">
        <v>205</v>
      </c>
      <c r="D35" s="1038" t="s">
        <v>1862</v>
      </c>
      <c r="E35" s="109"/>
      <c r="F35" s="269"/>
      <c r="G35" s="269"/>
      <c r="H35" s="109" t="s">
        <v>300</v>
      </c>
      <c r="I35" s="298">
        <v>12442829</v>
      </c>
      <c r="J35" s="64"/>
    </row>
    <row r="36" spans="1:10" s="2" customFormat="1" ht="12" customHeight="1" x14ac:dyDescent="0.2">
      <c r="A36" s="18"/>
      <c r="B36" s="64"/>
      <c r="C36" s="576" t="s">
        <v>396</v>
      </c>
      <c r="D36" s="264" t="s">
        <v>1863</v>
      </c>
      <c r="E36" s="109"/>
      <c r="F36" s="109"/>
      <c r="G36" s="109"/>
      <c r="H36" s="109" t="s">
        <v>300</v>
      </c>
      <c r="I36" s="298">
        <v>14384488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1052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122</v>
      </c>
      <c r="E41" s="116"/>
      <c r="F41" s="116"/>
      <c r="G41" s="116"/>
      <c r="H41" s="109"/>
      <c r="I41" s="612" t="s">
        <v>652</v>
      </c>
      <c r="J41" s="64"/>
    </row>
    <row r="42" spans="1:10" s="2" customFormat="1" ht="12" customHeight="1" x14ac:dyDescent="0.2">
      <c r="A42" s="18"/>
      <c r="B42" s="64"/>
      <c r="C42" s="333" t="s">
        <v>478</v>
      </c>
      <c r="D42" s="264" t="s">
        <v>1211</v>
      </c>
      <c r="E42" s="109"/>
      <c r="F42" s="109"/>
      <c r="G42" s="109"/>
      <c r="H42" s="109" t="s">
        <v>300</v>
      </c>
      <c r="I42" s="317"/>
      <c r="J42" s="64"/>
    </row>
    <row r="43" spans="1:10" s="2" customFormat="1" ht="12" customHeight="1" x14ac:dyDescent="0.2">
      <c r="A43" s="18"/>
      <c r="B43" s="64"/>
      <c r="C43" s="333" t="s">
        <v>640</v>
      </c>
      <c r="D43" s="264" t="s">
        <v>1212</v>
      </c>
      <c r="E43" s="109"/>
      <c r="F43" s="109"/>
      <c r="G43" s="109"/>
      <c r="H43" s="109" t="s">
        <v>300</v>
      </c>
      <c r="I43" s="317"/>
      <c r="J43" s="64"/>
    </row>
    <row r="44" spans="1:10" s="2" customFormat="1" ht="12" customHeight="1" x14ac:dyDescent="0.2">
      <c r="A44" s="18"/>
      <c r="B44" s="64"/>
      <c r="C44" s="333" t="s">
        <v>932</v>
      </c>
      <c r="D44" s="264" t="s">
        <v>1213</v>
      </c>
      <c r="E44" s="109"/>
      <c r="F44" s="109"/>
      <c r="G44" s="109"/>
      <c r="H44" s="109" t="s">
        <v>300</v>
      </c>
      <c r="I44" s="317"/>
      <c r="J44" s="64"/>
    </row>
    <row r="45" spans="1:10" s="2" customFormat="1" ht="12" customHeight="1" x14ac:dyDescent="0.2">
      <c r="A45" s="18"/>
      <c r="B45" s="64"/>
      <c r="C45" s="333" t="s">
        <v>641</v>
      </c>
      <c r="D45" s="264" t="s">
        <v>1864</v>
      </c>
      <c r="E45" s="109"/>
      <c r="F45" s="109"/>
      <c r="G45" s="109"/>
      <c r="H45" s="109" t="s">
        <v>300</v>
      </c>
      <c r="I45" s="317"/>
      <c r="J45" s="64"/>
    </row>
    <row r="46" spans="1:10" s="2" customFormat="1" ht="12" customHeight="1" x14ac:dyDescent="0.2">
      <c r="A46" s="18"/>
      <c r="B46" s="64"/>
      <c r="C46" s="333" t="s">
        <v>934</v>
      </c>
      <c r="D46" s="264" t="s">
        <v>1865</v>
      </c>
      <c r="E46" s="109"/>
      <c r="F46" s="109"/>
      <c r="G46" s="109"/>
      <c r="H46" s="109" t="s">
        <v>300</v>
      </c>
      <c r="I46" s="317"/>
      <c r="J46" s="64"/>
    </row>
    <row r="47" spans="1:10" s="2" customFormat="1" ht="12" customHeight="1" x14ac:dyDescent="0.2">
      <c r="A47" s="18"/>
      <c r="B47" s="64"/>
      <c r="C47" s="333" t="s">
        <v>501</v>
      </c>
      <c r="D47" s="264" t="s">
        <v>1866</v>
      </c>
      <c r="E47" s="109"/>
      <c r="F47" s="109"/>
      <c r="G47" s="109"/>
      <c r="H47" s="109" t="s">
        <v>300</v>
      </c>
      <c r="I47" s="317"/>
      <c r="J47" s="64"/>
    </row>
    <row r="48" spans="1:10" s="2" customFormat="1" ht="12" customHeight="1" x14ac:dyDescent="0.2">
      <c r="A48" s="18"/>
      <c r="B48" s="64"/>
      <c r="C48" s="333" t="s">
        <v>935</v>
      </c>
      <c r="D48" s="264" t="s">
        <v>1867</v>
      </c>
      <c r="E48" s="109"/>
      <c r="F48" s="109"/>
      <c r="G48" s="109"/>
      <c r="H48" s="109" t="s">
        <v>300</v>
      </c>
      <c r="I48" s="317"/>
      <c r="J48" s="64"/>
    </row>
    <row r="49" spans="1:10" s="2" customFormat="1" ht="12" customHeight="1" x14ac:dyDescent="0.2">
      <c r="A49" s="18"/>
      <c r="B49" s="64"/>
      <c r="C49" s="333" t="s">
        <v>502</v>
      </c>
      <c r="D49" s="264" t="s">
        <v>1869</v>
      </c>
      <c r="E49" s="109"/>
      <c r="F49" s="109"/>
      <c r="G49" s="109"/>
      <c r="H49" s="109" t="s">
        <v>300</v>
      </c>
      <c r="I49" s="317"/>
      <c r="J49" s="64"/>
    </row>
    <row r="50" spans="1:10" s="2" customFormat="1" ht="12" customHeight="1" x14ac:dyDescent="0.2">
      <c r="A50" s="18"/>
      <c r="B50" s="64"/>
      <c r="C50" s="333" t="s">
        <v>445</v>
      </c>
      <c r="D50" s="264" t="s">
        <v>1870</v>
      </c>
      <c r="E50" s="109"/>
      <c r="F50" s="109"/>
      <c r="G50" s="109"/>
      <c r="H50" s="109" t="s">
        <v>300</v>
      </c>
      <c r="I50" s="317"/>
      <c r="J50" s="64"/>
    </row>
    <row r="51" spans="1:10" s="2" customFormat="1" ht="12" customHeight="1" x14ac:dyDescent="0.2">
      <c r="A51" s="18"/>
      <c r="B51" s="64"/>
      <c r="C51" s="333" t="s">
        <v>730</v>
      </c>
      <c r="D51" s="264" t="s">
        <v>1214</v>
      </c>
      <c r="E51" s="109"/>
      <c r="F51" s="109"/>
      <c r="G51" s="109"/>
      <c r="H51" s="109" t="s">
        <v>300</v>
      </c>
      <c r="I51" s="317"/>
      <c r="J51" s="64"/>
    </row>
    <row r="52" spans="1:10" s="2" customFormat="1" ht="12" customHeight="1" x14ac:dyDescent="0.2">
      <c r="A52" s="18"/>
      <c r="B52" s="64"/>
      <c r="C52" s="333" t="s">
        <v>946</v>
      </c>
      <c r="D52" s="264" t="s">
        <v>1215</v>
      </c>
      <c r="E52" s="109"/>
      <c r="F52" s="109"/>
      <c r="G52" s="109"/>
      <c r="H52" s="109" t="s">
        <v>300</v>
      </c>
      <c r="I52" s="317"/>
      <c r="J52" s="64"/>
    </row>
    <row r="53" spans="1:10" s="2" customFormat="1" ht="12" customHeight="1" x14ac:dyDescent="0.2">
      <c r="A53" s="18"/>
      <c r="B53" s="64"/>
      <c r="C53" s="333" t="s">
        <v>719</v>
      </c>
      <c r="D53" s="264" t="s">
        <v>344</v>
      </c>
      <c r="E53" s="282" t="s">
        <v>580</v>
      </c>
      <c r="F53" s="109" t="s">
        <v>1210</v>
      </c>
      <c r="G53" s="109"/>
      <c r="H53" s="109" t="s">
        <v>300</v>
      </c>
      <c r="I53" s="317"/>
      <c r="J53" s="64"/>
    </row>
    <row r="54" spans="1:10" s="2" customFormat="1" ht="12" customHeight="1" x14ac:dyDescent="0.2">
      <c r="A54" s="18"/>
      <c r="B54" s="64"/>
      <c r="C54" s="333" t="s">
        <v>395</v>
      </c>
      <c r="D54" s="264" t="s">
        <v>344</v>
      </c>
      <c r="E54" s="282" t="s">
        <v>580</v>
      </c>
      <c r="F54" s="109" t="s">
        <v>1210</v>
      </c>
      <c r="G54" s="109"/>
      <c r="H54" s="109" t="s">
        <v>300</v>
      </c>
      <c r="I54" s="317"/>
      <c r="J54" s="64"/>
    </row>
    <row r="55" spans="1:10" s="2" customFormat="1" ht="12" customHeight="1" x14ac:dyDescent="0.2">
      <c r="A55" s="18"/>
      <c r="B55" s="64"/>
      <c r="C55" s="576" t="s">
        <v>409</v>
      </c>
      <c r="D55" s="113"/>
      <c r="E55" s="113"/>
      <c r="F55" s="113"/>
      <c r="G55" s="751" t="s">
        <v>588</v>
      </c>
      <c r="H55" s="113"/>
      <c r="I55" s="610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1871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591</v>
      </c>
      <c r="D57" s="267" t="s">
        <v>1216</v>
      </c>
      <c r="E57" s="162"/>
      <c r="F57" s="278"/>
      <c r="G57" s="278"/>
      <c r="H57" s="110" t="s">
        <v>580</v>
      </c>
      <c r="I57" s="350"/>
      <c r="J57" s="64"/>
    </row>
    <row r="58" spans="1:10" ht="12" customHeight="1" x14ac:dyDescent="0.2">
      <c r="B58" s="64"/>
      <c r="C58" s="333" t="s">
        <v>656</v>
      </c>
      <c r="D58" s="264" t="s">
        <v>1872</v>
      </c>
      <c r="E58" s="109"/>
      <c r="F58" s="109"/>
      <c r="G58" s="109"/>
      <c r="H58" s="110" t="s">
        <v>580</v>
      </c>
      <c r="I58" s="610">
        <v>4320302</v>
      </c>
      <c r="J58" s="64"/>
    </row>
    <row r="59" spans="1:10" ht="12" customHeight="1" x14ac:dyDescent="0.2">
      <c r="B59" s="64"/>
      <c r="C59" s="333" t="s">
        <v>507</v>
      </c>
      <c r="D59" s="264" t="s">
        <v>1217</v>
      </c>
      <c r="E59" s="109"/>
      <c r="F59" s="109"/>
      <c r="G59" s="109"/>
      <c r="H59" s="109" t="s">
        <v>300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1218</v>
      </c>
      <c r="E60" s="109"/>
      <c r="F60" s="109"/>
      <c r="G60" s="109"/>
      <c r="H60" s="109" t="s">
        <v>300</v>
      </c>
      <c r="I60" s="610">
        <v>31662</v>
      </c>
      <c r="J60" s="64"/>
    </row>
    <row r="61" spans="1:10" ht="12" customHeight="1" x14ac:dyDescent="0.2">
      <c r="B61" s="64"/>
      <c r="C61" s="333" t="s">
        <v>1008</v>
      </c>
      <c r="D61" s="264" t="s">
        <v>1873</v>
      </c>
      <c r="E61" s="109"/>
      <c r="F61" s="109"/>
      <c r="G61" s="109"/>
      <c r="H61" s="110" t="s">
        <v>580</v>
      </c>
      <c r="I61" s="610">
        <v>88951</v>
      </c>
      <c r="J61" s="64"/>
    </row>
    <row r="62" spans="1:10" ht="12" customHeight="1" x14ac:dyDescent="0.2">
      <c r="B62" s="64"/>
      <c r="C62" s="333" t="s">
        <v>1186</v>
      </c>
      <c r="D62" s="264" t="s">
        <v>1650</v>
      </c>
      <c r="E62" s="109"/>
      <c r="F62" s="109"/>
      <c r="G62" s="109"/>
      <c r="H62" s="110" t="s">
        <v>580</v>
      </c>
      <c r="I62" s="610">
        <v>0</v>
      </c>
      <c r="J62" s="64"/>
    </row>
    <row r="63" spans="1:10" ht="12" customHeight="1" x14ac:dyDescent="0.2">
      <c r="B63" s="64"/>
      <c r="C63" s="342" t="s">
        <v>887</v>
      </c>
      <c r="D63" s="264" t="s">
        <v>1219</v>
      </c>
      <c r="E63" s="109"/>
      <c r="F63" s="109"/>
      <c r="G63" s="109"/>
      <c r="H63" s="110" t="s">
        <v>580</v>
      </c>
      <c r="I63" s="317"/>
      <c r="J63" s="64"/>
    </row>
    <row r="64" spans="1:10" ht="12" customHeight="1" x14ac:dyDescent="0.2">
      <c r="B64" s="64"/>
      <c r="C64" s="333" t="s">
        <v>508</v>
      </c>
      <c r="D64" s="264" t="s">
        <v>344</v>
      </c>
      <c r="E64" s="282" t="s">
        <v>580</v>
      </c>
      <c r="F64" s="109" t="s">
        <v>1210</v>
      </c>
      <c r="G64" s="109"/>
      <c r="H64" s="109" t="s">
        <v>300</v>
      </c>
      <c r="I64" s="317"/>
      <c r="J64" s="64"/>
    </row>
    <row r="65" spans="2:10" ht="12" customHeight="1" x14ac:dyDescent="0.2">
      <c r="B65" s="64"/>
      <c r="C65" s="333" t="s">
        <v>1057</v>
      </c>
      <c r="D65" s="264" t="s">
        <v>1874</v>
      </c>
      <c r="E65" s="109"/>
      <c r="F65" s="109"/>
      <c r="G65" s="109"/>
      <c r="H65" s="109" t="s">
        <v>300</v>
      </c>
      <c r="I65" s="317">
        <v>41668</v>
      </c>
      <c r="J65" s="64"/>
    </row>
    <row r="66" spans="2:10" ht="12" customHeight="1" x14ac:dyDescent="0.2">
      <c r="B66" s="64"/>
      <c r="C66" s="333" t="s">
        <v>1108</v>
      </c>
      <c r="D66" s="264" t="s">
        <v>1875</v>
      </c>
      <c r="E66" s="109"/>
      <c r="F66" s="269"/>
      <c r="G66" s="269"/>
      <c r="H66" s="271" t="s">
        <v>580</v>
      </c>
      <c r="I66" s="608">
        <v>4848</v>
      </c>
      <c r="J66" s="64"/>
    </row>
    <row r="67" spans="2:10" ht="12" customHeight="1" x14ac:dyDescent="0.2">
      <c r="B67" s="64"/>
      <c r="C67" s="333" t="s">
        <v>1109</v>
      </c>
      <c r="D67" s="264" t="s">
        <v>1876</v>
      </c>
      <c r="E67" s="109"/>
      <c r="F67" s="269"/>
      <c r="G67" s="269"/>
      <c r="H67" s="271" t="s">
        <v>580</v>
      </c>
      <c r="I67" s="609"/>
      <c r="J67" s="64"/>
    </row>
    <row r="68" spans="2:10" ht="12" customHeight="1" x14ac:dyDescent="0.2">
      <c r="B68" s="64"/>
      <c r="C68" s="333" t="s">
        <v>56</v>
      </c>
      <c r="D68" s="264" t="s">
        <v>344</v>
      </c>
      <c r="E68" s="282" t="s">
        <v>2213</v>
      </c>
      <c r="F68" s="109" t="s">
        <v>1210</v>
      </c>
      <c r="G68" s="109"/>
      <c r="H68" s="109" t="s">
        <v>300</v>
      </c>
      <c r="I68" s="317">
        <v>142567</v>
      </c>
      <c r="J68" s="64"/>
    </row>
    <row r="69" spans="2:10" ht="12" customHeight="1" x14ac:dyDescent="0.2">
      <c r="B69" s="64"/>
      <c r="C69" s="333" t="s">
        <v>57</v>
      </c>
      <c r="D69" s="264" t="s">
        <v>344</v>
      </c>
      <c r="E69" s="282" t="s">
        <v>580</v>
      </c>
      <c r="F69" s="109" t="s">
        <v>1210</v>
      </c>
      <c r="G69" s="109"/>
      <c r="H69" s="109" t="s">
        <v>300</v>
      </c>
      <c r="I69" s="317"/>
      <c r="J69" s="64"/>
    </row>
    <row r="70" spans="2:10" ht="12" customHeight="1" x14ac:dyDescent="0.2">
      <c r="B70" s="64"/>
      <c r="C70" s="333" t="s">
        <v>638</v>
      </c>
      <c r="D70" s="264" t="s">
        <v>344</v>
      </c>
      <c r="E70" s="282" t="s">
        <v>580</v>
      </c>
      <c r="F70" s="109" t="s">
        <v>1210</v>
      </c>
      <c r="G70" s="109"/>
      <c r="H70" s="109" t="s">
        <v>300</v>
      </c>
      <c r="I70" s="317"/>
      <c r="J70" s="64"/>
    </row>
    <row r="71" spans="2:10" ht="12" customHeight="1" x14ac:dyDescent="0.2">
      <c r="B71" s="64"/>
      <c r="C71" s="333" t="s">
        <v>336</v>
      </c>
      <c r="D71" s="264" t="s">
        <v>344</v>
      </c>
      <c r="E71" s="282" t="s">
        <v>580</v>
      </c>
      <c r="F71" s="109" t="s">
        <v>1210</v>
      </c>
      <c r="G71" s="109"/>
      <c r="H71" s="109" t="s">
        <v>300</v>
      </c>
      <c r="I71" s="317"/>
      <c r="J71" s="64"/>
    </row>
    <row r="72" spans="2:10" ht="12" customHeight="1" x14ac:dyDescent="0.2">
      <c r="B72" s="64"/>
      <c r="C72" s="605" t="s">
        <v>119</v>
      </c>
      <c r="D72" s="109"/>
      <c r="E72" s="109"/>
      <c r="F72" s="109"/>
      <c r="G72" s="751" t="s">
        <v>588</v>
      </c>
      <c r="H72" s="109"/>
      <c r="I72" s="610">
        <v>4629998</v>
      </c>
      <c r="J72" s="64"/>
    </row>
    <row r="73" spans="2:10" ht="12" customHeight="1" x14ac:dyDescent="0.2">
      <c r="B73" s="64"/>
      <c r="C73" s="576"/>
      <c r="D73" s="302" t="s">
        <v>1114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2132</v>
      </c>
      <c r="E74" s="109"/>
      <c r="F74" s="109"/>
      <c r="G74" s="109"/>
      <c r="H74" s="109" t="s">
        <v>300</v>
      </c>
      <c r="I74" s="610">
        <v>125000</v>
      </c>
      <c r="J74" s="64"/>
    </row>
    <row r="75" spans="2:10" ht="12" customHeight="1" x14ac:dyDescent="0.2">
      <c r="B75" s="64"/>
      <c r="C75" s="333" t="s">
        <v>509</v>
      </c>
      <c r="D75" s="264" t="s">
        <v>1220</v>
      </c>
      <c r="E75" s="109"/>
      <c r="F75" s="109"/>
      <c r="G75" s="109"/>
      <c r="H75" s="109" t="s">
        <v>300</v>
      </c>
      <c r="I75" s="610">
        <v>211797</v>
      </c>
      <c r="J75" s="64"/>
    </row>
    <row r="76" spans="2:10" ht="12" customHeight="1" x14ac:dyDescent="0.2">
      <c r="B76" s="64"/>
      <c r="C76" s="333" t="s">
        <v>978</v>
      </c>
      <c r="D76" s="264" t="s">
        <v>1221</v>
      </c>
      <c r="E76" s="109"/>
      <c r="F76" s="109"/>
      <c r="G76" s="109"/>
      <c r="H76" s="109" t="s">
        <v>300</v>
      </c>
      <c r="I76" s="610">
        <v>0</v>
      </c>
      <c r="J76" s="64"/>
    </row>
    <row r="77" spans="2:10" ht="12" customHeight="1" x14ac:dyDescent="0.2">
      <c r="B77" s="64"/>
      <c r="C77" s="333" t="s">
        <v>510</v>
      </c>
      <c r="D77" s="264" t="s">
        <v>1877</v>
      </c>
      <c r="E77" s="109"/>
      <c r="F77" s="109"/>
      <c r="G77" s="109"/>
      <c r="H77" s="109" t="s">
        <v>300</v>
      </c>
      <c r="I77" s="610">
        <v>568359</v>
      </c>
      <c r="J77" s="64"/>
    </row>
    <row r="78" spans="2:10" ht="12" customHeight="1" x14ac:dyDescent="0.2">
      <c r="B78" s="64"/>
      <c r="C78" s="333" t="s">
        <v>55</v>
      </c>
      <c r="D78" s="264" t="s">
        <v>1222</v>
      </c>
      <c r="E78" s="109"/>
      <c r="F78" s="109"/>
      <c r="G78" s="109"/>
      <c r="H78" s="109" t="s">
        <v>300</v>
      </c>
      <c r="I78" s="610">
        <v>0</v>
      </c>
      <c r="J78" s="64"/>
    </row>
    <row r="79" spans="2:10" ht="12" customHeight="1" x14ac:dyDescent="0.2">
      <c r="B79" s="64"/>
      <c r="C79" s="576" t="s">
        <v>120</v>
      </c>
      <c r="D79" s="264"/>
      <c r="E79" s="109"/>
      <c r="F79" s="109"/>
      <c r="G79" s="751" t="s">
        <v>588</v>
      </c>
      <c r="H79" s="113"/>
      <c r="I79" s="610">
        <v>905156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410</v>
      </c>
      <c r="D81" s="113"/>
      <c r="E81" s="113"/>
      <c r="F81" s="113"/>
      <c r="G81" s="751" t="s">
        <v>588</v>
      </c>
      <c r="H81" s="113"/>
      <c r="I81" s="610">
        <v>5535154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690</v>
      </c>
      <c r="D83" s="267" t="s">
        <v>1853</v>
      </c>
      <c r="E83" s="162"/>
      <c r="F83" s="278"/>
      <c r="G83" s="278"/>
      <c r="H83" s="109" t="s">
        <v>300</v>
      </c>
      <c r="I83" s="610">
        <v>0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397</v>
      </c>
      <c r="D85" s="113"/>
      <c r="E85" s="113"/>
      <c r="F85" s="113"/>
      <c r="G85" s="751" t="s">
        <v>37</v>
      </c>
      <c r="H85" s="113"/>
      <c r="I85" s="610">
        <v>5535154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694</v>
      </c>
      <c r="D87" s="264" t="s">
        <v>1223</v>
      </c>
      <c r="E87" s="256"/>
      <c r="F87" s="256"/>
      <c r="G87" s="256"/>
      <c r="H87" s="603" t="s">
        <v>580</v>
      </c>
      <c r="I87" s="610">
        <v>398611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2160</v>
      </c>
      <c r="B1" s="51"/>
      <c r="C1" s="435" t="s">
        <v>1144</v>
      </c>
      <c r="D1" s="19"/>
      <c r="E1" s="50"/>
      <c r="F1" s="49"/>
      <c r="G1" s="49"/>
      <c r="H1" s="49"/>
      <c r="I1" s="436">
        <v>46226.474634722224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2233</v>
      </c>
      <c r="D3" s="1148"/>
      <c r="E3" s="1150"/>
      <c r="F3" s="1150"/>
      <c r="G3" s="1150"/>
      <c r="H3" s="1150"/>
      <c r="I3" s="1137" t="s">
        <v>522</v>
      </c>
      <c r="J3" s="1150"/>
    </row>
    <row r="4" spans="1:10" s="29" customFormat="1" ht="15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98" t="s">
        <v>867</v>
      </c>
      <c r="J4" s="1152"/>
    </row>
    <row r="5" spans="1:10" s="29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44" t="s">
        <v>2236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1446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715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714</v>
      </c>
      <c r="E9" s="109"/>
      <c r="F9" s="109"/>
      <c r="G9" s="109"/>
      <c r="H9" s="109"/>
      <c r="I9" s="637" t="s">
        <v>2251</v>
      </c>
      <c r="J9" s="77"/>
    </row>
    <row r="10" spans="1:10" s="2" customFormat="1" ht="14.25" customHeight="1" x14ac:dyDescent="0.2">
      <c r="A10" s="18"/>
      <c r="B10" s="64"/>
      <c r="C10" s="276"/>
      <c r="D10" s="302" t="s">
        <v>1883</v>
      </c>
      <c r="E10" s="116"/>
      <c r="F10" s="116"/>
      <c r="G10" s="116"/>
      <c r="H10" s="109"/>
      <c r="I10" s="612" t="s">
        <v>652</v>
      </c>
      <c r="J10" s="64"/>
    </row>
    <row r="11" spans="1:10" s="2" customFormat="1" ht="14.25" customHeight="1" x14ac:dyDescent="0.2">
      <c r="A11" s="18"/>
      <c r="B11" s="64"/>
      <c r="C11" s="333" t="s">
        <v>640</v>
      </c>
      <c r="D11" s="264" t="s">
        <v>1389</v>
      </c>
      <c r="E11" s="109"/>
      <c r="F11" s="109"/>
      <c r="G11" s="109"/>
      <c r="H11" s="109" t="s">
        <v>300</v>
      </c>
      <c r="I11" s="317"/>
      <c r="J11" s="64"/>
    </row>
    <row r="12" spans="1:10" s="2" customFormat="1" ht="14.25" customHeight="1" x14ac:dyDescent="0.2">
      <c r="A12" s="18"/>
      <c r="B12" s="64"/>
      <c r="C12" s="333" t="s">
        <v>641</v>
      </c>
      <c r="D12" s="264" t="s">
        <v>1390</v>
      </c>
      <c r="E12" s="109"/>
      <c r="F12" s="109"/>
      <c r="G12" s="109"/>
      <c r="H12" s="109" t="s">
        <v>300</v>
      </c>
      <c r="I12" s="317"/>
      <c r="J12" s="64"/>
    </row>
    <row r="13" spans="1:10" s="2" customFormat="1" ht="14.25" customHeight="1" x14ac:dyDescent="0.2">
      <c r="A13" s="18"/>
      <c r="B13" s="64"/>
      <c r="C13" s="333" t="s">
        <v>642</v>
      </c>
      <c r="D13" s="264" t="s">
        <v>1391</v>
      </c>
      <c r="E13" s="109"/>
      <c r="F13" s="109"/>
      <c r="G13" s="109"/>
      <c r="H13" s="109" t="s">
        <v>300</v>
      </c>
      <c r="I13" s="317"/>
      <c r="J13" s="64"/>
    </row>
    <row r="14" spans="1:10" s="2" customFormat="1" ht="14.25" customHeight="1" x14ac:dyDescent="0.2">
      <c r="A14" s="18"/>
      <c r="B14" s="64"/>
      <c r="C14" s="333" t="s">
        <v>501</v>
      </c>
      <c r="D14" s="264" t="s">
        <v>1392</v>
      </c>
      <c r="E14" s="109"/>
      <c r="F14" s="109"/>
      <c r="G14" s="109"/>
      <c r="H14" s="109" t="s">
        <v>300</v>
      </c>
      <c r="I14" s="317"/>
      <c r="J14" s="64"/>
    </row>
    <row r="15" spans="1:10" s="2" customFormat="1" ht="14.25" customHeight="1" x14ac:dyDescent="0.2">
      <c r="A15" s="18"/>
      <c r="B15" s="64"/>
      <c r="C15" s="333" t="s">
        <v>502</v>
      </c>
      <c r="D15" s="264" t="s">
        <v>1388</v>
      </c>
      <c r="E15" s="109"/>
      <c r="F15" s="109"/>
      <c r="G15" s="109"/>
      <c r="H15" s="109" t="s">
        <v>300</v>
      </c>
      <c r="I15" s="317"/>
      <c r="J15" s="64"/>
    </row>
    <row r="16" spans="1:10" s="2" customFormat="1" ht="14.25" customHeight="1" x14ac:dyDescent="0.2">
      <c r="A16" s="18"/>
      <c r="B16" s="64"/>
      <c r="C16" s="333" t="s">
        <v>730</v>
      </c>
      <c r="D16" s="264" t="s">
        <v>1393</v>
      </c>
      <c r="E16" s="109"/>
      <c r="F16" s="109"/>
      <c r="G16" s="109"/>
      <c r="H16" s="109" t="s">
        <v>300</v>
      </c>
      <c r="I16" s="317"/>
      <c r="J16" s="64"/>
    </row>
    <row r="17" spans="1:10" s="2" customFormat="1" ht="14.25" customHeight="1" x14ac:dyDescent="0.2">
      <c r="A17" s="18"/>
      <c r="B17" s="64"/>
      <c r="C17" s="333" t="s">
        <v>395</v>
      </c>
      <c r="D17" s="264" t="s">
        <v>344</v>
      </c>
      <c r="E17" s="282" t="s">
        <v>580</v>
      </c>
      <c r="F17" s="109"/>
      <c r="G17" s="109"/>
      <c r="H17" s="109" t="s">
        <v>300</v>
      </c>
      <c r="I17" s="317"/>
      <c r="J17" s="64"/>
    </row>
    <row r="18" spans="1:10" s="2" customFormat="1" ht="14.25" customHeight="1" x14ac:dyDescent="0.2">
      <c r="A18" s="18"/>
      <c r="B18" s="64"/>
      <c r="C18" s="576" t="s">
        <v>409</v>
      </c>
      <c r="D18" s="113"/>
      <c r="E18" s="113"/>
      <c r="F18" s="113"/>
      <c r="G18" s="113" t="s">
        <v>588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507</v>
      </c>
      <c r="D20" s="264" t="s">
        <v>1394</v>
      </c>
      <c r="E20" s="109"/>
      <c r="F20" s="109"/>
      <c r="G20" s="109"/>
      <c r="H20" s="109" t="s">
        <v>300</v>
      </c>
      <c r="I20" s="317"/>
      <c r="J20" s="64"/>
    </row>
    <row r="21" spans="1:10" s="2" customFormat="1" ht="14.25" customHeight="1" x14ac:dyDescent="0.2">
      <c r="A21" s="18"/>
      <c r="B21" s="64"/>
      <c r="C21" s="333" t="s">
        <v>508</v>
      </c>
      <c r="D21" s="264" t="s">
        <v>1395</v>
      </c>
      <c r="E21" s="109"/>
      <c r="F21" s="109"/>
      <c r="G21" s="109"/>
      <c r="H21" s="109" t="s">
        <v>300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509</v>
      </c>
      <c r="D22" s="264" t="s">
        <v>1396</v>
      </c>
      <c r="E22" s="162"/>
      <c r="F22" s="162"/>
      <c r="G22" s="162"/>
      <c r="H22" s="109" t="s">
        <v>300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510</v>
      </c>
      <c r="D23" s="264" t="s">
        <v>1397</v>
      </c>
      <c r="E23" s="113"/>
      <c r="F23" s="113"/>
      <c r="G23" s="113"/>
      <c r="H23" s="109" t="s">
        <v>300</v>
      </c>
      <c r="I23" s="317"/>
      <c r="J23" s="64"/>
    </row>
    <row r="24" spans="1:10" s="2" customFormat="1" ht="14.25" customHeight="1" x14ac:dyDescent="0.2">
      <c r="A24" s="18"/>
      <c r="B24" s="64"/>
      <c r="C24" s="333" t="s">
        <v>688</v>
      </c>
      <c r="D24" s="264" t="s">
        <v>1398</v>
      </c>
      <c r="E24" s="113"/>
      <c r="F24" s="113"/>
      <c r="G24" s="113"/>
      <c r="H24" s="109" t="s">
        <v>300</v>
      </c>
      <c r="I24" s="317"/>
      <c r="J24" s="64"/>
    </row>
    <row r="25" spans="1:10" s="2" customFormat="1" ht="14.25" customHeight="1" x14ac:dyDescent="0.2">
      <c r="A25" s="18"/>
      <c r="B25" s="64"/>
      <c r="C25" s="333" t="s">
        <v>336</v>
      </c>
      <c r="D25" s="264" t="s">
        <v>344</v>
      </c>
      <c r="E25" s="282" t="s">
        <v>580</v>
      </c>
      <c r="F25" s="109"/>
      <c r="G25" s="109"/>
      <c r="H25" s="109" t="s">
        <v>300</v>
      </c>
      <c r="I25" s="317"/>
      <c r="J25" s="64"/>
    </row>
    <row r="26" spans="1:10" s="2" customFormat="1" ht="14.25" customHeight="1" x14ac:dyDescent="0.2">
      <c r="A26" s="18"/>
      <c r="B26" s="64"/>
      <c r="C26" s="576" t="s">
        <v>410</v>
      </c>
      <c r="D26" s="264"/>
      <c r="E26" s="113"/>
      <c r="F26" s="113"/>
      <c r="G26" s="113" t="s">
        <v>588</v>
      </c>
      <c r="H26" s="109" t="s">
        <v>300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880</v>
      </c>
      <c r="D28" s="264"/>
      <c r="E28" s="113"/>
      <c r="F28" s="113"/>
      <c r="G28" s="113" t="s">
        <v>2188</v>
      </c>
      <c r="H28" s="109" t="s">
        <v>300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927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690</v>
      </c>
      <c r="D30" s="264" t="s">
        <v>1878</v>
      </c>
      <c r="E30" s="162"/>
      <c r="F30" s="162"/>
      <c r="G30" s="162"/>
      <c r="H30" s="109" t="s">
        <v>300</v>
      </c>
      <c r="I30" s="317"/>
      <c r="J30" s="154"/>
    </row>
    <row r="31" spans="1:10" ht="14.25" customHeight="1" x14ac:dyDescent="0.2">
      <c r="B31" s="64"/>
      <c r="C31" s="333" t="s">
        <v>691</v>
      </c>
      <c r="D31" s="264" t="s">
        <v>1879</v>
      </c>
      <c r="E31" s="113"/>
      <c r="F31" s="113"/>
      <c r="G31" s="113"/>
      <c r="H31" s="109" t="s">
        <v>300</v>
      </c>
      <c r="I31" s="317"/>
      <c r="J31" s="64"/>
    </row>
    <row r="32" spans="1:10" ht="14.25" customHeight="1" x14ac:dyDescent="0.2">
      <c r="B32" s="64"/>
      <c r="C32" s="333" t="s">
        <v>692</v>
      </c>
      <c r="D32" s="264" t="s">
        <v>1880</v>
      </c>
      <c r="E32" s="256"/>
      <c r="F32" s="256"/>
      <c r="G32" s="256"/>
      <c r="H32" s="110" t="s">
        <v>580</v>
      </c>
      <c r="I32" s="317"/>
      <c r="J32" s="64"/>
    </row>
    <row r="33" spans="2:10" ht="14.25" customHeight="1" x14ac:dyDescent="0.2">
      <c r="B33" s="64"/>
      <c r="C33" s="342" t="s">
        <v>954</v>
      </c>
      <c r="D33" s="267" t="s">
        <v>344</v>
      </c>
      <c r="E33" s="598" t="s">
        <v>580</v>
      </c>
      <c r="F33" s="162"/>
      <c r="G33" s="162"/>
      <c r="H33" s="109" t="s">
        <v>300</v>
      </c>
      <c r="I33" s="350"/>
      <c r="J33" s="64"/>
    </row>
    <row r="34" spans="2:10" ht="14.25" customHeight="1" x14ac:dyDescent="0.2">
      <c r="B34" s="64"/>
      <c r="C34" s="576" t="s">
        <v>418</v>
      </c>
      <c r="D34" s="264"/>
      <c r="E34" s="113"/>
      <c r="F34" s="113"/>
      <c r="G34" s="113" t="s">
        <v>2187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694</v>
      </c>
      <c r="D36" s="264" t="s">
        <v>1881</v>
      </c>
      <c r="E36" s="162"/>
      <c r="F36" s="162"/>
      <c r="G36" s="162"/>
      <c r="H36" s="109" t="s">
        <v>300</v>
      </c>
      <c r="I36" s="317"/>
      <c r="J36" s="154"/>
    </row>
    <row r="37" spans="2:10" ht="14.25" customHeight="1" x14ac:dyDescent="0.2">
      <c r="B37" s="64"/>
      <c r="C37" s="333" t="s">
        <v>761</v>
      </c>
      <c r="D37" s="264" t="s">
        <v>1882</v>
      </c>
      <c r="E37" s="113"/>
      <c r="F37" s="113"/>
      <c r="G37" s="113"/>
      <c r="H37" s="109" t="s">
        <v>300</v>
      </c>
      <c r="I37" s="317"/>
      <c r="J37" s="64"/>
    </row>
    <row r="38" spans="2:10" ht="14.25" customHeight="1" x14ac:dyDescent="0.2">
      <c r="B38" s="64"/>
      <c r="C38" s="333" t="s">
        <v>227</v>
      </c>
      <c r="D38" s="264" t="s">
        <v>344</v>
      </c>
      <c r="E38" s="282" t="s">
        <v>580</v>
      </c>
      <c r="F38" s="109"/>
      <c r="G38" s="109"/>
      <c r="H38" s="109" t="s">
        <v>300</v>
      </c>
      <c r="I38" s="317"/>
      <c r="J38" s="64"/>
    </row>
    <row r="39" spans="2:10" ht="14.25" customHeight="1" x14ac:dyDescent="0.2">
      <c r="B39" s="64"/>
      <c r="C39" s="576" t="s">
        <v>419</v>
      </c>
      <c r="D39" s="264"/>
      <c r="E39" s="113"/>
      <c r="F39" s="113"/>
      <c r="G39" s="113" t="s">
        <v>1885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962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584</v>
      </c>
      <c r="D41" s="264" t="s">
        <v>1886</v>
      </c>
      <c r="E41" s="113"/>
      <c r="F41" s="113"/>
      <c r="G41" s="113"/>
      <c r="H41" s="109" t="s">
        <v>300</v>
      </c>
      <c r="I41" s="317"/>
      <c r="J41" s="152"/>
    </row>
    <row r="42" spans="2:10" ht="14.25" customHeight="1" x14ac:dyDescent="0.2">
      <c r="B42" s="64"/>
      <c r="C42" s="333" t="s">
        <v>585</v>
      </c>
      <c r="D42" s="264" t="s">
        <v>1887</v>
      </c>
      <c r="E42" s="113"/>
      <c r="F42" s="113"/>
      <c r="G42" s="113"/>
      <c r="H42" s="109" t="s">
        <v>300</v>
      </c>
      <c r="I42" s="317"/>
      <c r="J42" s="152"/>
    </row>
    <row r="43" spans="2:10" ht="14.25" customHeight="1" x14ac:dyDescent="0.2">
      <c r="B43" s="64"/>
      <c r="C43" s="333" t="s">
        <v>957</v>
      </c>
      <c r="D43" s="264" t="s">
        <v>1888</v>
      </c>
      <c r="E43" s="256"/>
      <c r="F43" s="256"/>
      <c r="G43" s="256"/>
      <c r="H43" s="110" t="s">
        <v>580</v>
      </c>
      <c r="I43" s="317"/>
      <c r="J43" s="152"/>
    </row>
    <row r="44" spans="2:10" ht="14.25" customHeight="1" x14ac:dyDescent="0.2">
      <c r="B44" s="64"/>
      <c r="C44" s="333" t="s">
        <v>1029</v>
      </c>
      <c r="D44" s="264" t="s">
        <v>1889</v>
      </c>
      <c r="E44" s="256"/>
      <c r="F44" s="256"/>
      <c r="G44" s="256"/>
      <c r="H44" s="110" t="s">
        <v>580</v>
      </c>
      <c r="I44" s="317"/>
      <c r="J44" s="152"/>
    </row>
    <row r="45" spans="2:10" ht="14.25" customHeight="1" x14ac:dyDescent="0.2">
      <c r="B45" s="64"/>
      <c r="C45" s="342" t="s">
        <v>82</v>
      </c>
      <c r="D45" s="267" t="s">
        <v>344</v>
      </c>
      <c r="E45" s="598" t="s">
        <v>580</v>
      </c>
      <c r="F45" s="162"/>
      <c r="G45" s="162"/>
      <c r="H45" s="162" t="s">
        <v>300</v>
      </c>
      <c r="I45" s="350"/>
      <c r="J45" s="152"/>
    </row>
    <row r="46" spans="2:10" ht="14.25" customHeight="1" x14ac:dyDescent="0.2">
      <c r="B46" s="64"/>
      <c r="C46" s="342" t="s">
        <v>83</v>
      </c>
      <c r="D46" s="267" t="s">
        <v>344</v>
      </c>
      <c r="E46" s="598" t="s">
        <v>580</v>
      </c>
      <c r="F46" s="162"/>
      <c r="G46" s="162"/>
      <c r="H46" s="162" t="s">
        <v>300</v>
      </c>
      <c r="I46" s="350"/>
      <c r="J46" s="152"/>
    </row>
    <row r="47" spans="2:10" ht="14.25" customHeight="1" x14ac:dyDescent="0.2">
      <c r="B47" s="64"/>
      <c r="C47" s="342" t="s">
        <v>959</v>
      </c>
      <c r="D47" s="267" t="s">
        <v>344</v>
      </c>
      <c r="E47" s="598" t="s">
        <v>580</v>
      </c>
      <c r="F47" s="162"/>
      <c r="G47" s="162"/>
      <c r="H47" s="162" t="s">
        <v>300</v>
      </c>
      <c r="I47" s="350"/>
      <c r="J47" s="152"/>
    </row>
    <row r="48" spans="2:10" ht="14.25" customHeight="1" x14ac:dyDescent="0.2">
      <c r="B48" s="64"/>
      <c r="C48" s="576" t="s">
        <v>420</v>
      </c>
      <c r="D48" s="264"/>
      <c r="E48" s="113"/>
      <c r="F48" s="113"/>
      <c r="G48" s="113" t="s">
        <v>2186</v>
      </c>
      <c r="H48" s="109" t="s">
        <v>300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950</v>
      </c>
      <c r="D50" s="109" t="s">
        <v>1890</v>
      </c>
      <c r="E50" s="113"/>
      <c r="F50" s="113"/>
      <c r="G50" s="113"/>
      <c r="H50" s="109" t="s">
        <v>300</v>
      </c>
      <c r="I50" s="298">
        <v>0</v>
      </c>
      <c r="J50" s="152"/>
    </row>
    <row r="51" spans="2:10" ht="14.25" customHeight="1" x14ac:dyDescent="0.2">
      <c r="B51" s="64"/>
      <c r="C51" s="333" t="s">
        <v>951</v>
      </c>
      <c r="D51" s="109" t="s">
        <v>1891</v>
      </c>
      <c r="E51" s="113"/>
      <c r="F51" s="113"/>
      <c r="G51" s="113"/>
      <c r="H51" s="109" t="s">
        <v>300</v>
      </c>
      <c r="I51" s="679">
        <v>0</v>
      </c>
      <c r="J51" s="152"/>
    </row>
    <row r="52" spans="2:10" ht="14.25" customHeight="1" x14ac:dyDescent="0.2">
      <c r="B52" s="64"/>
      <c r="C52" s="576" t="s">
        <v>397</v>
      </c>
      <c r="D52" s="109" t="s">
        <v>1892</v>
      </c>
      <c r="E52" s="113"/>
      <c r="F52" s="113"/>
      <c r="G52" s="113"/>
      <c r="H52" s="109" t="s">
        <v>300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2251</v>
      </c>
      <c r="J55" s="152"/>
    </row>
    <row r="56" spans="2:10" x14ac:dyDescent="0.2">
      <c r="B56" s="64"/>
      <c r="C56" s="333"/>
      <c r="D56" s="302" t="s">
        <v>1895</v>
      </c>
      <c r="E56" s="113"/>
      <c r="F56" s="113"/>
      <c r="G56" s="113"/>
      <c r="H56" s="113"/>
      <c r="I56" s="612" t="s">
        <v>652</v>
      </c>
      <c r="J56" s="152"/>
    </row>
    <row r="57" spans="2:10" ht="14.25" customHeight="1" x14ac:dyDescent="0.2">
      <c r="B57" s="64"/>
      <c r="C57" s="333" t="s">
        <v>802</v>
      </c>
      <c r="D57" s="264" t="s">
        <v>1399</v>
      </c>
      <c r="E57" s="113"/>
      <c r="F57" s="113"/>
      <c r="G57" s="113"/>
      <c r="H57" s="603" t="s">
        <v>580</v>
      </c>
      <c r="I57" s="608"/>
      <c r="J57" s="152"/>
    </row>
    <row r="58" spans="2:10" ht="14.25" customHeight="1" x14ac:dyDescent="0.2">
      <c r="B58" s="64"/>
      <c r="C58" s="333" t="s">
        <v>1110</v>
      </c>
      <c r="D58" s="264" t="s">
        <v>1893</v>
      </c>
      <c r="E58" s="113"/>
      <c r="F58" s="113"/>
      <c r="G58" s="113"/>
      <c r="H58" s="603" t="s">
        <v>580</v>
      </c>
      <c r="I58" s="608"/>
      <c r="J58" s="152"/>
    </row>
    <row r="59" spans="2:10" ht="14.25" customHeight="1" x14ac:dyDescent="0.2">
      <c r="B59" s="64"/>
      <c r="C59" s="333" t="s">
        <v>1111</v>
      </c>
      <c r="D59" s="264" t="s">
        <v>1894</v>
      </c>
      <c r="E59" s="113"/>
      <c r="F59" s="113"/>
      <c r="G59" s="113"/>
      <c r="H59" s="603" t="s">
        <v>580</v>
      </c>
      <c r="I59" s="608"/>
      <c r="J59" s="152"/>
    </row>
    <row r="60" spans="2:10" ht="14.25" customHeight="1" x14ac:dyDescent="0.2">
      <c r="B60" s="64"/>
      <c r="C60" s="333" t="s">
        <v>1112</v>
      </c>
      <c r="D60" s="264" t="s">
        <v>344</v>
      </c>
      <c r="E60" s="634" t="s">
        <v>580</v>
      </c>
      <c r="F60" s="116"/>
      <c r="G60" s="116"/>
      <c r="H60" s="603" t="s">
        <v>580</v>
      </c>
      <c r="I60" s="608"/>
      <c r="J60" s="152"/>
    </row>
    <row r="61" spans="2:10" ht="14.25" customHeight="1" x14ac:dyDescent="0.2">
      <c r="B61" s="64"/>
      <c r="C61" s="576" t="s">
        <v>936</v>
      </c>
      <c r="D61" s="116" t="s">
        <v>1896</v>
      </c>
      <c r="E61" s="113"/>
      <c r="F61" s="113"/>
      <c r="G61" s="113"/>
      <c r="H61" s="603" t="s">
        <v>580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1127</v>
      </c>
      <c r="E64" s="626"/>
      <c r="F64" s="626"/>
      <c r="G64" s="626"/>
      <c r="H64" s="626"/>
      <c r="I64" s="639" t="s">
        <v>652</v>
      </c>
      <c r="J64" s="152"/>
    </row>
    <row r="65" spans="2:10" ht="14.25" customHeight="1" x14ac:dyDescent="0.2">
      <c r="B65" s="64"/>
      <c r="C65" s="606" t="s">
        <v>206</v>
      </c>
      <c r="D65" s="602" t="s">
        <v>1400</v>
      </c>
      <c r="E65" s="626"/>
      <c r="F65" s="626"/>
      <c r="G65" s="626"/>
      <c r="H65" s="627" t="s">
        <v>580</v>
      </c>
      <c r="I65" s="635"/>
      <c r="J65" s="152"/>
    </row>
    <row r="66" spans="2:10" ht="14.25" customHeight="1" x14ac:dyDescent="0.2">
      <c r="B66" s="64"/>
      <c r="C66" s="606" t="s">
        <v>1128</v>
      </c>
      <c r="D66" s="602" t="s">
        <v>1401</v>
      </c>
      <c r="E66" s="626"/>
      <c r="F66" s="626"/>
      <c r="G66" s="626"/>
      <c r="H66" s="627" t="s">
        <v>580</v>
      </c>
      <c r="I66" s="635"/>
      <c r="J66" s="152"/>
    </row>
    <row r="67" spans="2:10" ht="14.25" customHeight="1" x14ac:dyDescent="0.2">
      <c r="B67" s="64"/>
      <c r="C67" s="606" t="s">
        <v>1129</v>
      </c>
      <c r="D67" s="602" t="s">
        <v>1402</v>
      </c>
      <c r="E67" s="626"/>
      <c r="F67" s="626"/>
      <c r="G67" s="626"/>
      <c r="H67" s="627" t="s">
        <v>580</v>
      </c>
      <c r="I67" s="635"/>
      <c r="J67" s="152"/>
    </row>
    <row r="68" spans="2:10" ht="14.25" customHeight="1" x14ac:dyDescent="0.2">
      <c r="B68" s="64"/>
      <c r="C68" s="794" t="s">
        <v>620</v>
      </c>
      <c r="D68" s="628" t="s">
        <v>1896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2161</v>
      </c>
      <c r="B1" s="51"/>
      <c r="C1" s="435" t="s">
        <v>1144</v>
      </c>
      <c r="D1" s="19"/>
      <c r="E1" s="50"/>
      <c r="F1" s="49"/>
      <c r="G1" s="49"/>
      <c r="H1" s="49"/>
      <c r="I1" s="436">
        <v>46226.474634722224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2233</v>
      </c>
      <c r="D3" s="1148"/>
      <c r="E3" s="1150"/>
      <c r="F3" s="1150"/>
      <c r="G3" s="1150"/>
      <c r="H3" s="1150"/>
      <c r="I3" s="1137" t="s">
        <v>522</v>
      </c>
      <c r="J3" s="1150"/>
    </row>
    <row r="4" spans="1:10" s="29" customFormat="1" ht="15" customHeight="1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98" t="s">
        <v>973</v>
      </c>
      <c r="J4" s="1152"/>
    </row>
    <row r="5" spans="1:10" s="29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44" t="s">
        <v>2236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1447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716</v>
      </c>
      <c r="D8" s="108"/>
      <c r="E8" s="109"/>
      <c r="F8" s="109"/>
      <c r="G8" s="109"/>
      <c r="H8" s="109"/>
      <c r="I8" s="637" t="s">
        <v>2251</v>
      </c>
      <c r="J8" s="77"/>
    </row>
    <row r="9" spans="1:10" s="2" customFormat="1" ht="14.25" customHeight="1" x14ac:dyDescent="0.2">
      <c r="A9" s="18"/>
      <c r="B9" s="109"/>
      <c r="C9" s="276"/>
      <c r="D9" s="302" t="s">
        <v>714</v>
      </c>
      <c r="E9" s="116"/>
      <c r="F9" s="116"/>
      <c r="G9" s="116"/>
      <c r="H9" s="109"/>
      <c r="I9" s="612" t="s">
        <v>652</v>
      </c>
      <c r="J9" s="64"/>
    </row>
    <row r="10" spans="1:10" s="2" customFormat="1" ht="14.25" customHeight="1" x14ac:dyDescent="0.2">
      <c r="A10" s="18"/>
      <c r="B10" s="109"/>
      <c r="C10" s="333" t="s">
        <v>407</v>
      </c>
      <c r="D10" s="264" t="s">
        <v>2192</v>
      </c>
      <c r="E10" s="109"/>
      <c r="F10" s="109"/>
      <c r="G10" s="109"/>
      <c r="H10" s="109" t="s">
        <v>300</v>
      </c>
      <c r="I10" s="298">
        <v>3157939</v>
      </c>
      <c r="J10" s="64"/>
    </row>
    <row r="11" spans="1:10" s="2" customFormat="1" ht="14.25" customHeight="1" x14ac:dyDescent="0.2">
      <c r="A11" s="18"/>
      <c r="B11" s="109"/>
      <c r="C11" s="333" t="s">
        <v>408</v>
      </c>
      <c r="D11" s="264" t="s">
        <v>1897</v>
      </c>
      <c r="E11" s="109"/>
      <c r="F11" s="109"/>
      <c r="G11" s="109"/>
      <c r="H11" s="109"/>
      <c r="I11" s="317">
        <v>3467215</v>
      </c>
      <c r="J11" s="64"/>
    </row>
    <row r="12" spans="1:10" s="2" customFormat="1" ht="14.25" customHeight="1" x14ac:dyDescent="0.2">
      <c r="A12" s="18"/>
      <c r="B12" s="109"/>
      <c r="C12" s="333" t="s">
        <v>992</v>
      </c>
      <c r="D12" s="264" t="s">
        <v>1898</v>
      </c>
      <c r="E12" s="109"/>
      <c r="F12" s="109"/>
      <c r="G12" s="109"/>
      <c r="H12" s="110" t="s">
        <v>580</v>
      </c>
      <c r="I12" s="317"/>
      <c r="J12" s="64"/>
    </row>
    <row r="13" spans="1:10" s="2" customFormat="1" ht="14.25" customHeight="1" x14ac:dyDescent="0.2">
      <c r="A13" s="18"/>
      <c r="B13" s="109"/>
      <c r="C13" s="333" t="s">
        <v>993</v>
      </c>
      <c r="D13" s="264" t="s">
        <v>1902</v>
      </c>
      <c r="E13" s="109"/>
      <c r="F13" s="109"/>
      <c r="G13" s="109"/>
      <c r="H13" s="110" t="s">
        <v>580</v>
      </c>
      <c r="I13" s="317">
        <v>-1582138</v>
      </c>
      <c r="J13" s="64"/>
    </row>
    <row r="14" spans="1:10" s="2" customFormat="1" ht="14.25" customHeight="1" x14ac:dyDescent="0.2">
      <c r="A14" s="18"/>
      <c r="B14" s="109"/>
      <c r="C14" s="333" t="s">
        <v>1403</v>
      </c>
      <c r="D14" s="264" t="s">
        <v>2193</v>
      </c>
      <c r="E14" s="109"/>
      <c r="F14" s="109"/>
      <c r="G14" s="109"/>
      <c r="H14" s="110"/>
      <c r="I14" s="298">
        <v>7688</v>
      </c>
      <c r="J14" s="64"/>
    </row>
    <row r="15" spans="1:10" s="2" customFormat="1" ht="14.25" customHeight="1" x14ac:dyDescent="0.2">
      <c r="A15" s="18"/>
      <c r="B15" s="109"/>
      <c r="C15" s="333" t="s">
        <v>246</v>
      </c>
      <c r="D15" s="264" t="s">
        <v>1440</v>
      </c>
      <c r="E15" s="109"/>
      <c r="F15" s="109"/>
      <c r="G15" s="109"/>
      <c r="H15" s="109"/>
      <c r="I15" s="317">
        <v>-39704</v>
      </c>
      <c r="J15" s="64"/>
    </row>
    <row r="16" spans="1:10" s="2" customFormat="1" ht="14.25" customHeight="1" x14ac:dyDescent="0.2">
      <c r="A16" s="18"/>
      <c r="B16" s="109"/>
      <c r="C16" s="333" t="s">
        <v>182</v>
      </c>
      <c r="D16" s="264" t="s">
        <v>1899</v>
      </c>
      <c r="E16" s="109"/>
      <c r="F16" s="109"/>
      <c r="G16" s="109"/>
      <c r="H16" s="109"/>
      <c r="I16" s="317">
        <v>408072</v>
      </c>
      <c r="J16" s="64"/>
    </row>
    <row r="17" spans="1:10" s="2" customFormat="1" ht="14.25" customHeight="1" x14ac:dyDescent="0.2">
      <c r="A17" s="18"/>
      <c r="B17" s="109"/>
      <c r="C17" s="333" t="s">
        <v>937</v>
      </c>
      <c r="D17" s="264" t="s">
        <v>344</v>
      </c>
      <c r="E17" s="282" t="s">
        <v>2214</v>
      </c>
      <c r="F17" s="109"/>
      <c r="G17" s="109"/>
      <c r="H17" s="109"/>
      <c r="I17" s="317">
        <v>561306</v>
      </c>
      <c r="J17" s="64"/>
    </row>
    <row r="18" spans="1:10" s="2" customFormat="1" ht="14.25" customHeight="1" x14ac:dyDescent="0.2">
      <c r="A18" s="18"/>
      <c r="B18" s="109"/>
      <c r="C18" s="333" t="s">
        <v>334</v>
      </c>
      <c r="D18" s="264" t="s">
        <v>344</v>
      </c>
      <c r="E18" s="282" t="s">
        <v>2215</v>
      </c>
      <c r="F18" s="109"/>
      <c r="G18" s="109"/>
      <c r="H18" s="109"/>
      <c r="I18" s="317">
        <v>-79279</v>
      </c>
      <c r="J18" s="64"/>
    </row>
    <row r="19" spans="1:10" s="2" customFormat="1" ht="14.25" customHeight="1" x14ac:dyDescent="0.2">
      <c r="A19" s="18"/>
      <c r="B19" s="109"/>
      <c r="C19" s="333" t="s">
        <v>875</v>
      </c>
      <c r="D19" s="264" t="s">
        <v>344</v>
      </c>
      <c r="E19" s="282" t="s">
        <v>580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880</v>
      </c>
      <c r="D20" s="113"/>
      <c r="E20" s="113"/>
      <c r="F20" s="113"/>
      <c r="G20" s="751" t="s">
        <v>2188</v>
      </c>
      <c r="H20" s="113"/>
      <c r="I20" s="298">
        <v>5901099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927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690</v>
      </c>
      <c r="D22" s="264" t="s">
        <v>1901</v>
      </c>
      <c r="E22" s="162"/>
      <c r="F22" s="162"/>
      <c r="G22" s="162"/>
      <c r="H22" s="109"/>
      <c r="I22" s="317">
        <v>184234</v>
      </c>
      <c r="J22" s="154"/>
    </row>
    <row r="23" spans="1:10" ht="14.25" customHeight="1" x14ac:dyDescent="0.2">
      <c r="B23" s="109"/>
      <c r="C23" s="333" t="s">
        <v>691</v>
      </c>
      <c r="D23" s="264" t="s">
        <v>1879</v>
      </c>
      <c r="E23" s="113"/>
      <c r="F23" s="113"/>
      <c r="G23" s="113"/>
      <c r="H23" s="109"/>
      <c r="I23" s="317">
        <v>-5136543</v>
      </c>
      <c r="J23" s="64"/>
    </row>
    <row r="24" spans="1:10" ht="14.25" customHeight="1" x14ac:dyDescent="0.2">
      <c r="B24" s="109"/>
      <c r="C24" s="333" t="s">
        <v>692</v>
      </c>
      <c r="D24" s="264" t="s">
        <v>1900</v>
      </c>
      <c r="E24" s="256"/>
      <c r="F24" s="256"/>
      <c r="G24" s="256"/>
      <c r="H24" s="110" t="s">
        <v>580</v>
      </c>
      <c r="I24" s="317"/>
      <c r="J24" s="64"/>
    </row>
    <row r="25" spans="1:10" ht="14.25" customHeight="1" x14ac:dyDescent="0.2">
      <c r="B25" s="109"/>
      <c r="C25" s="333" t="s">
        <v>954</v>
      </c>
      <c r="D25" s="264" t="s">
        <v>344</v>
      </c>
      <c r="E25" s="282" t="s">
        <v>580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418</v>
      </c>
      <c r="D26" s="264"/>
      <c r="E26" s="113"/>
      <c r="F26" s="113"/>
      <c r="G26" s="751" t="s">
        <v>2187</v>
      </c>
      <c r="H26" s="109"/>
      <c r="I26" s="298">
        <v>-4952309</v>
      </c>
      <c r="J26" s="64"/>
    </row>
    <row r="27" spans="1:10" ht="14.25" customHeight="1" x14ac:dyDescent="0.2">
      <c r="B27" s="109"/>
      <c r="C27" s="333"/>
      <c r="D27" s="302" t="s">
        <v>250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694</v>
      </c>
      <c r="D28" s="264" t="s">
        <v>1881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761</v>
      </c>
      <c r="D29" s="264" t="s">
        <v>1882</v>
      </c>
      <c r="E29" s="113"/>
      <c r="F29" s="113"/>
      <c r="G29" s="113"/>
      <c r="H29" s="109"/>
      <c r="I29" s="317">
        <v>5479600</v>
      </c>
      <c r="J29" s="64"/>
    </row>
    <row r="30" spans="1:10" ht="14.25" customHeight="1" x14ac:dyDescent="0.2">
      <c r="B30" s="109"/>
      <c r="C30" s="333" t="s">
        <v>227</v>
      </c>
      <c r="D30" s="264" t="s">
        <v>344</v>
      </c>
      <c r="E30" s="282" t="s">
        <v>580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6" t="s">
        <v>419</v>
      </c>
      <c r="D31" s="264"/>
      <c r="E31" s="113"/>
      <c r="F31" s="113"/>
      <c r="G31" s="751" t="s">
        <v>1885</v>
      </c>
      <c r="H31" s="109"/>
      <c r="I31" s="298">
        <v>5479600</v>
      </c>
      <c r="J31" s="64"/>
    </row>
    <row r="32" spans="1:10" ht="14.25" customHeight="1" x14ac:dyDescent="0.2">
      <c r="B32" s="109"/>
      <c r="C32" s="342"/>
      <c r="D32" s="302" t="s">
        <v>962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584</v>
      </c>
      <c r="D33" s="264" t="s">
        <v>1886</v>
      </c>
      <c r="E33" s="113"/>
      <c r="F33" s="113"/>
      <c r="G33" s="113"/>
      <c r="H33" s="109"/>
      <c r="I33" s="317"/>
      <c r="J33" s="152"/>
    </row>
    <row r="34" spans="2:10" ht="14.25" customHeight="1" x14ac:dyDescent="0.2">
      <c r="B34" s="109"/>
      <c r="C34" s="333" t="s">
        <v>585</v>
      </c>
      <c r="D34" s="264" t="s">
        <v>1887</v>
      </c>
      <c r="E34" s="113"/>
      <c r="F34" s="113"/>
      <c r="G34" s="113"/>
      <c r="H34" s="109"/>
      <c r="I34" s="317">
        <v>-168295</v>
      </c>
      <c r="J34" s="152"/>
    </row>
    <row r="35" spans="2:10" ht="14.25" customHeight="1" x14ac:dyDescent="0.2">
      <c r="B35" s="109"/>
      <c r="C35" s="333" t="s">
        <v>957</v>
      </c>
      <c r="D35" s="264" t="s">
        <v>1888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1029</v>
      </c>
      <c r="D36" s="264" t="s">
        <v>1889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82</v>
      </c>
      <c r="D37" s="264" t="s">
        <v>344</v>
      </c>
      <c r="E37" s="282" t="s">
        <v>580</v>
      </c>
      <c r="F37" s="109"/>
      <c r="G37" s="109"/>
      <c r="H37" s="109"/>
      <c r="I37" s="317"/>
      <c r="J37" s="152"/>
    </row>
    <row r="38" spans="2:10" ht="14.25" customHeight="1" x14ac:dyDescent="0.2">
      <c r="B38" s="109"/>
      <c r="C38" s="333" t="s">
        <v>83</v>
      </c>
      <c r="D38" s="264" t="s">
        <v>344</v>
      </c>
      <c r="E38" s="282" t="s">
        <v>580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959</v>
      </c>
      <c r="D39" s="264" t="s">
        <v>344</v>
      </c>
      <c r="E39" s="282" t="s">
        <v>580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420</v>
      </c>
      <c r="D40" s="264"/>
      <c r="E40" s="113"/>
      <c r="F40" s="113"/>
      <c r="G40" s="751" t="s">
        <v>2188</v>
      </c>
      <c r="H40" s="109" t="s">
        <v>300</v>
      </c>
      <c r="I40" s="298">
        <v>-168295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950</v>
      </c>
      <c r="D42" s="109" t="s">
        <v>1903</v>
      </c>
      <c r="E42" s="113"/>
      <c r="F42" s="113"/>
      <c r="G42" s="113"/>
      <c r="H42" s="109" t="s">
        <v>300</v>
      </c>
      <c r="I42" s="298">
        <v>6260095</v>
      </c>
      <c r="J42" s="152"/>
    </row>
    <row r="43" spans="2:10" ht="14.25" customHeight="1" x14ac:dyDescent="0.2">
      <c r="B43" s="109"/>
      <c r="C43" s="333" t="s">
        <v>951</v>
      </c>
      <c r="D43" s="109" t="s">
        <v>1891</v>
      </c>
      <c r="E43" s="113"/>
      <c r="F43" s="113"/>
      <c r="G43" s="113"/>
      <c r="H43" s="109" t="s">
        <v>300</v>
      </c>
      <c r="I43" s="679">
        <v>24480859</v>
      </c>
      <c r="J43" s="152"/>
    </row>
    <row r="44" spans="2:10" ht="14.25" customHeight="1" x14ac:dyDescent="0.2">
      <c r="B44" s="109"/>
      <c r="C44" s="576" t="s">
        <v>397</v>
      </c>
      <c r="D44" s="109" t="s">
        <v>1896</v>
      </c>
      <c r="E44" s="113"/>
      <c r="F44" s="113"/>
      <c r="G44" s="113"/>
      <c r="H44" s="109" t="s">
        <v>300</v>
      </c>
      <c r="I44" s="298">
        <v>30740954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2251</v>
      </c>
      <c r="J47" s="152"/>
    </row>
    <row r="48" spans="2:10" ht="14.25" customHeight="1" x14ac:dyDescent="0.2">
      <c r="B48" s="109"/>
      <c r="C48" s="333"/>
      <c r="D48" s="302" t="s">
        <v>1895</v>
      </c>
      <c r="E48" s="109"/>
      <c r="F48" s="162"/>
      <c r="G48" s="162"/>
      <c r="H48" s="113"/>
      <c r="I48" s="612" t="s">
        <v>652</v>
      </c>
      <c r="J48" s="152"/>
    </row>
    <row r="49" spans="2:10" ht="14.25" customHeight="1" x14ac:dyDescent="0.2">
      <c r="B49" s="109"/>
      <c r="C49" s="333" t="s">
        <v>802</v>
      </c>
      <c r="D49" s="264" t="s">
        <v>1399</v>
      </c>
      <c r="E49" s="256"/>
      <c r="F49" s="270"/>
      <c r="G49" s="270"/>
      <c r="H49" s="648" t="s">
        <v>580</v>
      </c>
      <c r="I49" s="600">
        <v>30696800</v>
      </c>
      <c r="J49" s="152"/>
    </row>
    <row r="50" spans="2:10" ht="14.25" customHeight="1" x14ac:dyDescent="0.2">
      <c r="B50" s="109"/>
      <c r="C50" s="333" t="s">
        <v>1110</v>
      </c>
      <c r="D50" s="264" t="s">
        <v>1893</v>
      </c>
      <c r="E50" s="256"/>
      <c r="F50" s="270"/>
      <c r="G50" s="270"/>
      <c r="H50" s="648" t="s">
        <v>580</v>
      </c>
      <c r="I50" s="600">
        <v>44154</v>
      </c>
      <c r="J50" s="152"/>
    </row>
    <row r="51" spans="2:10" ht="14.25" customHeight="1" x14ac:dyDescent="0.2">
      <c r="B51" s="109"/>
      <c r="C51" s="333" t="s">
        <v>1111</v>
      </c>
      <c r="D51" s="264" t="s">
        <v>1894</v>
      </c>
      <c r="E51" s="256"/>
      <c r="F51" s="270"/>
      <c r="G51" s="270"/>
      <c r="H51" s="648" t="s">
        <v>580</v>
      </c>
      <c r="I51" s="600"/>
      <c r="J51" s="152"/>
    </row>
    <row r="52" spans="2:10" ht="14.25" customHeight="1" x14ac:dyDescent="0.2">
      <c r="B52" s="109"/>
      <c r="C52" s="333" t="s">
        <v>1112</v>
      </c>
      <c r="D52" s="264" t="s">
        <v>344</v>
      </c>
      <c r="E52" s="282" t="s">
        <v>580</v>
      </c>
      <c r="F52" s="269" t="s">
        <v>1386</v>
      </c>
      <c r="G52" s="269"/>
      <c r="H52" s="648" t="s">
        <v>580</v>
      </c>
      <c r="I52" s="600"/>
      <c r="J52" s="152"/>
    </row>
    <row r="53" spans="2:10" ht="14.25" customHeight="1" x14ac:dyDescent="0.2">
      <c r="B53" s="109"/>
      <c r="C53" s="576" t="s">
        <v>936</v>
      </c>
      <c r="D53" s="116" t="s">
        <v>1896</v>
      </c>
      <c r="E53" s="113"/>
      <c r="F53" s="270"/>
      <c r="G53" s="270"/>
      <c r="H53" s="270"/>
      <c r="I53" s="633">
        <v>30740954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1127</v>
      </c>
      <c r="E56" s="626"/>
      <c r="F56" s="626"/>
      <c r="G56" s="626"/>
      <c r="H56" s="625"/>
      <c r="I56" s="630" t="s">
        <v>652</v>
      </c>
      <c r="J56" s="152"/>
    </row>
    <row r="57" spans="2:10" ht="14.25" customHeight="1" x14ac:dyDescent="0.2">
      <c r="B57" s="109"/>
      <c r="C57" s="606" t="s">
        <v>206</v>
      </c>
      <c r="D57" s="602" t="s">
        <v>1400</v>
      </c>
      <c r="E57" s="626"/>
      <c r="F57" s="626"/>
      <c r="G57" s="626"/>
      <c r="H57" s="649" t="s">
        <v>580</v>
      </c>
      <c r="I57" s="653">
        <v>25043745</v>
      </c>
      <c r="J57" s="152"/>
    </row>
    <row r="58" spans="2:10" ht="14.25" customHeight="1" x14ac:dyDescent="0.2">
      <c r="B58" s="109"/>
      <c r="C58" s="606" t="s">
        <v>1128</v>
      </c>
      <c r="D58" s="602" t="s">
        <v>1401</v>
      </c>
      <c r="E58" s="626"/>
      <c r="F58" s="626"/>
      <c r="G58" s="626"/>
      <c r="H58" s="649" t="s">
        <v>580</v>
      </c>
      <c r="I58" s="653">
        <v>5635055</v>
      </c>
      <c r="J58" s="152"/>
    </row>
    <row r="59" spans="2:10" ht="14.25" customHeight="1" x14ac:dyDescent="0.2">
      <c r="B59" s="109"/>
      <c r="C59" s="606" t="s">
        <v>1129</v>
      </c>
      <c r="D59" s="602" t="s">
        <v>1402</v>
      </c>
      <c r="E59" s="626"/>
      <c r="F59" s="626"/>
      <c r="G59" s="626"/>
      <c r="H59" s="649" t="s">
        <v>580</v>
      </c>
      <c r="I59" s="653"/>
      <c r="J59" s="152"/>
    </row>
    <row r="60" spans="2:10" ht="14.25" customHeight="1" x14ac:dyDescent="0.2">
      <c r="B60" s="109"/>
      <c r="C60" s="794" t="s">
        <v>620</v>
      </c>
      <c r="D60" s="628" t="s">
        <v>1896</v>
      </c>
      <c r="E60" s="626"/>
      <c r="F60" s="626"/>
      <c r="G60" s="626"/>
      <c r="H60" s="625"/>
      <c r="I60" s="636">
        <v>30678800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2162</v>
      </c>
      <c r="B1" s="51"/>
      <c r="C1" s="435" t="s">
        <v>1144</v>
      </c>
      <c r="D1" s="19"/>
      <c r="E1" s="50"/>
      <c r="F1" s="49"/>
      <c r="G1" s="49"/>
      <c r="H1" s="49"/>
      <c r="I1" s="49"/>
      <c r="J1" s="436">
        <v>46226.474634722224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2233</v>
      </c>
      <c r="D3" s="1148"/>
      <c r="E3" s="1199"/>
      <c r="F3" s="1150"/>
      <c r="G3" s="1150"/>
      <c r="H3" s="1150"/>
      <c r="I3" s="1150"/>
      <c r="J3" s="1137" t="s">
        <v>50</v>
      </c>
      <c r="K3" s="1150"/>
    </row>
    <row r="4" spans="1:11" s="41" customFormat="1" ht="15.75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51"/>
      <c r="J4" s="1142" t="s">
        <v>71</v>
      </c>
      <c r="K4" s="1152"/>
    </row>
    <row r="5" spans="1:11" s="41" customFormat="1" ht="15.7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51"/>
      <c r="J5" s="1144" t="s">
        <v>2236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1808</v>
      </c>
      <c r="I8" s="392" t="s">
        <v>1809</v>
      </c>
      <c r="J8" s="392" t="s">
        <v>72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652</v>
      </c>
      <c r="I10" s="439" t="s">
        <v>652</v>
      </c>
      <c r="J10" s="439" t="s">
        <v>652</v>
      </c>
      <c r="K10" s="92"/>
    </row>
    <row r="11" spans="1:11" s="2" customFormat="1" ht="12.75" customHeight="1" x14ac:dyDescent="0.15">
      <c r="A11" s="18"/>
      <c r="B11" s="64"/>
      <c r="C11" s="576" t="s">
        <v>409</v>
      </c>
      <c r="D11" s="249" t="s">
        <v>1946</v>
      </c>
      <c r="E11" s="256"/>
      <c r="F11" s="306"/>
      <c r="G11" s="663" t="s">
        <v>300</v>
      </c>
      <c r="H11" s="679">
        <v>4201948</v>
      </c>
      <c r="I11" s="679">
        <v>1001350</v>
      </c>
      <c r="J11" s="679">
        <v>24994169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126</v>
      </c>
      <c r="D13" s="109" t="s">
        <v>1904</v>
      </c>
      <c r="E13" s="256"/>
      <c r="F13" s="109"/>
      <c r="G13" s="664" t="s">
        <v>580</v>
      </c>
      <c r="H13" s="318"/>
      <c r="I13" s="317"/>
      <c r="J13" s="317">
        <v>6111032</v>
      </c>
      <c r="K13" s="92"/>
    </row>
    <row r="14" spans="1:11" s="2" customFormat="1" ht="5.25" customHeight="1" x14ac:dyDescent="0.2">
      <c r="A14" s="18"/>
      <c r="B14" s="64"/>
      <c r="C14" s="333"/>
      <c r="D14" s="109" t="s">
        <v>580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791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339</v>
      </c>
      <c r="D16" s="257" t="s">
        <v>1651</v>
      </c>
      <c r="E16" s="665"/>
      <c r="F16" s="654"/>
      <c r="G16" s="663" t="s">
        <v>300</v>
      </c>
      <c r="H16" s="298">
        <v>116572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1170</v>
      </c>
      <c r="D17" s="257" t="s">
        <v>1725</v>
      </c>
      <c r="E17" s="665"/>
      <c r="F17" s="654"/>
      <c r="G17" s="664" t="s">
        <v>580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418</v>
      </c>
      <c r="D18" s="257"/>
      <c r="E18" s="256"/>
      <c r="F18" s="750" t="s">
        <v>305</v>
      </c>
      <c r="G18" s="444"/>
      <c r="H18" s="673">
        <v>116572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694</v>
      </c>
      <c r="D20" s="257" t="s">
        <v>1905</v>
      </c>
      <c r="E20" s="256"/>
      <c r="F20" s="306"/>
      <c r="G20" s="663" t="s">
        <v>300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761</v>
      </c>
      <c r="D21" s="257" t="s">
        <v>1906</v>
      </c>
      <c r="E21" s="256"/>
      <c r="F21" s="306"/>
      <c r="G21" s="663" t="s">
        <v>300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762</v>
      </c>
      <c r="D22" s="257" t="s">
        <v>1907</v>
      </c>
      <c r="E22" s="256"/>
      <c r="F22" s="306"/>
      <c r="G22" s="663" t="s">
        <v>300</v>
      </c>
      <c r="H22" s="317">
        <v>2079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526</v>
      </c>
      <c r="D23" s="257" t="s">
        <v>1652</v>
      </c>
      <c r="E23" s="256"/>
      <c r="F23" s="306"/>
      <c r="G23" s="663" t="s">
        <v>300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559</v>
      </c>
      <c r="D24" s="257" t="s">
        <v>1404</v>
      </c>
      <c r="E24" s="256"/>
      <c r="F24" s="306"/>
      <c r="G24" s="663" t="s">
        <v>300</v>
      </c>
      <c r="H24" s="317">
        <v>146308</v>
      </c>
      <c r="I24" s="317">
        <v>19212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1942</v>
      </c>
      <c r="E25" s="665"/>
      <c r="F25" s="654"/>
      <c r="G25" s="663" t="s">
        <v>300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955</v>
      </c>
      <c r="D26" s="260" t="s">
        <v>1405</v>
      </c>
      <c r="E26" s="261"/>
      <c r="F26" s="655"/>
      <c r="G26" s="663" t="s">
        <v>300</v>
      </c>
      <c r="H26" s="317">
        <v>55595</v>
      </c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515</v>
      </c>
      <c r="D27" s="564" t="s">
        <v>1406</v>
      </c>
      <c r="E27" s="261"/>
      <c r="F27" s="655"/>
      <c r="G27" s="663" t="s">
        <v>300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516</v>
      </c>
      <c r="D28" s="257" t="s">
        <v>1407</v>
      </c>
      <c r="E28" s="256"/>
      <c r="F28" s="306"/>
      <c r="G28" s="663" t="s">
        <v>300</v>
      </c>
      <c r="H28" s="317">
        <v>450838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1408</v>
      </c>
      <c r="E29" s="256"/>
      <c r="F29" s="306"/>
      <c r="G29" s="663" t="s">
        <v>300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956</v>
      </c>
      <c r="D30" s="257" t="s">
        <v>1409</v>
      </c>
      <c r="E30" s="256"/>
      <c r="F30" s="306"/>
      <c r="G30" s="663" t="s">
        <v>300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81</v>
      </c>
      <c r="D31" s="268" t="s">
        <v>915</v>
      </c>
      <c r="E31" s="674" t="s">
        <v>580</v>
      </c>
      <c r="F31" s="655"/>
      <c r="G31" s="663" t="s">
        <v>300</v>
      </c>
      <c r="H31" s="317"/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80</v>
      </c>
      <c r="D32" s="117" t="s">
        <v>915</v>
      </c>
      <c r="E32" s="675" t="s">
        <v>580</v>
      </c>
      <c r="F32" s="306"/>
      <c r="G32" s="663" t="s">
        <v>300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228</v>
      </c>
      <c r="D33" s="117" t="s">
        <v>915</v>
      </c>
      <c r="E33" s="674" t="s">
        <v>580</v>
      </c>
      <c r="F33" s="306"/>
      <c r="G33" s="663" t="s">
        <v>300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227</v>
      </c>
      <c r="D34" s="117" t="s">
        <v>915</v>
      </c>
      <c r="E34" s="674" t="s">
        <v>580</v>
      </c>
      <c r="F34" s="306"/>
      <c r="G34" s="663" t="s">
        <v>300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936</v>
      </c>
      <c r="D35" s="117"/>
      <c r="E35" s="117"/>
      <c r="F35" s="751" t="s">
        <v>467</v>
      </c>
      <c r="G35" s="666"/>
      <c r="H35" s="321">
        <v>771392</v>
      </c>
      <c r="I35" s="321">
        <v>19212</v>
      </c>
      <c r="J35" s="321">
        <v>6111032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1947</v>
      </c>
      <c r="E37" s="256"/>
      <c r="F37" s="306"/>
      <c r="G37" s="663"/>
      <c r="H37" s="667" t="s">
        <v>580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1063</v>
      </c>
      <c r="D38" s="257" t="s">
        <v>1948</v>
      </c>
      <c r="E38" s="256"/>
      <c r="F38" s="306"/>
      <c r="G38" s="664" t="s">
        <v>580</v>
      </c>
      <c r="H38" s="317">
        <v>568359</v>
      </c>
      <c r="I38" s="317"/>
      <c r="J38" s="317">
        <v>4320302</v>
      </c>
      <c r="K38" s="92"/>
    </row>
    <row r="39" spans="1:11" s="2" customFormat="1" ht="14.25" customHeight="1" x14ac:dyDescent="0.15">
      <c r="A39" s="18"/>
      <c r="B39" s="64"/>
      <c r="C39" s="333" t="s">
        <v>722</v>
      </c>
      <c r="D39" s="257" t="s">
        <v>1908</v>
      </c>
      <c r="E39" s="256"/>
      <c r="F39" s="306"/>
      <c r="G39" s="664" t="s">
        <v>580</v>
      </c>
      <c r="H39" s="317">
        <v>55000</v>
      </c>
      <c r="I39" s="317">
        <v>5883</v>
      </c>
      <c r="J39" s="317">
        <v>430373</v>
      </c>
      <c r="K39" s="92"/>
    </row>
    <row r="40" spans="1:11" s="2" customFormat="1" ht="14.25" customHeight="1" x14ac:dyDescent="0.15">
      <c r="A40" s="18"/>
      <c r="B40" s="64"/>
      <c r="C40" s="333" t="s">
        <v>520</v>
      </c>
      <c r="D40" s="257" t="s">
        <v>1943</v>
      </c>
      <c r="E40" s="256"/>
      <c r="F40" s="306"/>
      <c r="G40" s="664" t="s">
        <v>580</v>
      </c>
      <c r="H40" s="298">
        <v>31662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1064</v>
      </c>
      <c r="D41" s="257" t="s">
        <v>1944</v>
      </c>
      <c r="E41" s="256"/>
      <c r="F41" s="306"/>
      <c r="G41" s="664" t="s">
        <v>580</v>
      </c>
      <c r="H41" s="298">
        <v>24894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1196</v>
      </c>
      <c r="D42" s="257" t="s">
        <v>1945</v>
      </c>
      <c r="E42" s="256"/>
      <c r="F42" s="306"/>
      <c r="G42" s="664" t="s">
        <v>580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780</v>
      </c>
      <c r="D43" s="257" t="s">
        <v>1936</v>
      </c>
      <c r="E43" s="256"/>
      <c r="F43" s="306"/>
      <c r="G43" s="664" t="s">
        <v>580</v>
      </c>
      <c r="H43" s="317">
        <v>88951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167</v>
      </c>
      <c r="D44" s="257" t="s">
        <v>1937</v>
      </c>
      <c r="E44" s="256"/>
      <c r="F44" s="306"/>
      <c r="G44" s="664" t="s">
        <v>580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1122</v>
      </c>
      <c r="D45" s="257" t="s">
        <v>1652</v>
      </c>
      <c r="E45" s="256"/>
      <c r="F45" s="306"/>
      <c r="G45" s="664" t="s">
        <v>580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482</v>
      </c>
      <c r="D46" s="257" t="s">
        <v>1909</v>
      </c>
      <c r="E46" s="256"/>
      <c r="F46" s="306"/>
      <c r="G46" s="664" t="s">
        <v>580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521</v>
      </c>
      <c r="D47" s="257" t="s">
        <v>1910</v>
      </c>
      <c r="E47" s="256"/>
      <c r="F47" s="306"/>
      <c r="G47" s="664" t="s">
        <v>580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723</v>
      </c>
      <c r="D48" s="257" t="s">
        <v>1409</v>
      </c>
      <c r="E48" s="256"/>
      <c r="F48" s="306"/>
      <c r="G48" s="664" t="s">
        <v>580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466</v>
      </c>
      <c r="D49" s="162" t="s">
        <v>1911</v>
      </c>
      <c r="E49" s="261"/>
      <c r="F49" s="655"/>
      <c r="G49" s="664" t="s">
        <v>580</v>
      </c>
      <c r="H49" s="673">
        <v>768866</v>
      </c>
      <c r="I49" s="673">
        <v>5883</v>
      </c>
      <c r="J49" s="673">
        <v>4750675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880</v>
      </c>
      <c r="D51" s="249" t="s">
        <v>1949</v>
      </c>
      <c r="E51" s="256"/>
      <c r="F51" s="306"/>
      <c r="G51" s="663"/>
      <c r="H51" s="321">
        <v>4204474</v>
      </c>
      <c r="I51" s="321">
        <v>1014679</v>
      </c>
      <c r="J51" s="321">
        <v>26354526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1808</v>
      </c>
      <c r="I53" s="392" t="s">
        <v>1809</v>
      </c>
      <c r="J53" s="392" t="s">
        <v>72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1951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652</v>
      </c>
      <c r="I55" s="439" t="s">
        <v>652</v>
      </c>
      <c r="J55" s="439" t="s">
        <v>652</v>
      </c>
      <c r="K55" s="92"/>
    </row>
    <row r="56" spans="1:11" s="2" customFormat="1" ht="14.25" customHeight="1" x14ac:dyDescent="0.15">
      <c r="A56" s="18"/>
      <c r="B56" s="64"/>
      <c r="C56" s="333" t="s">
        <v>862</v>
      </c>
      <c r="D56" s="257" t="s">
        <v>1912</v>
      </c>
      <c r="E56" s="306"/>
      <c r="F56" s="306"/>
      <c r="G56" s="664" t="s">
        <v>580</v>
      </c>
      <c r="H56" s="318"/>
      <c r="I56" s="317"/>
      <c r="J56" s="317">
        <v>192278</v>
      </c>
      <c r="K56" s="92"/>
    </row>
    <row r="57" spans="1:11" s="2" customFormat="1" ht="14.25" customHeight="1" x14ac:dyDescent="0.15">
      <c r="A57" s="18"/>
      <c r="B57" s="64"/>
      <c r="C57" s="333" t="s">
        <v>989</v>
      </c>
      <c r="D57" s="257" t="s">
        <v>1410</v>
      </c>
      <c r="E57" s="109"/>
      <c r="F57" s="306"/>
      <c r="G57" s="664" t="s">
        <v>580</v>
      </c>
      <c r="H57" s="318"/>
      <c r="I57" s="317"/>
      <c r="J57" s="317"/>
      <c r="K57" s="92"/>
    </row>
    <row r="58" spans="1:11" s="2" customFormat="1" ht="14.25" customHeight="1" x14ac:dyDescent="0.15">
      <c r="A58" s="18"/>
      <c r="B58" s="64"/>
      <c r="C58" s="333"/>
      <c r="D58" s="624" t="s">
        <v>1913</v>
      </c>
      <c r="E58" s="109"/>
      <c r="F58" s="306"/>
      <c r="G58" s="664" t="s">
        <v>580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476</v>
      </c>
      <c r="D59" s="264" t="s">
        <v>1048</v>
      </c>
      <c r="E59" s="306"/>
      <c r="F59" s="306"/>
      <c r="G59" s="664" t="s">
        <v>580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477</v>
      </c>
      <c r="D60" s="264" t="s">
        <v>5</v>
      </c>
      <c r="E60" s="306"/>
      <c r="F60" s="535"/>
      <c r="G60" s="664" t="s">
        <v>580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84</v>
      </c>
      <c r="D61" s="257" t="s">
        <v>1950</v>
      </c>
      <c r="E61" s="109"/>
      <c r="F61" s="109"/>
      <c r="G61" s="664" t="s">
        <v>580</v>
      </c>
      <c r="H61" s="318"/>
      <c r="I61" s="317"/>
      <c r="J61" s="317"/>
      <c r="K61" s="92"/>
    </row>
    <row r="62" spans="1:11" s="2" customFormat="1" ht="14.25" customHeight="1" x14ac:dyDescent="0.15">
      <c r="A62" s="18"/>
      <c r="B62" s="64"/>
      <c r="C62" s="333" t="s">
        <v>85</v>
      </c>
      <c r="D62" s="257" t="s">
        <v>1914</v>
      </c>
      <c r="E62" s="306"/>
      <c r="F62" s="306"/>
      <c r="G62" s="664" t="s">
        <v>580</v>
      </c>
      <c r="H62" s="318"/>
      <c r="I62" s="317">
        <v>55444</v>
      </c>
      <c r="J62" s="317"/>
      <c r="K62" s="92"/>
    </row>
    <row r="63" spans="1:11" s="2" customFormat="1" ht="14.25" customHeight="1" x14ac:dyDescent="0.15">
      <c r="A63" s="18"/>
      <c r="B63" s="64"/>
      <c r="C63" s="333" t="s">
        <v>86</v>
      </c>
      <c r="D63" s="257" t="s">
        <v>1411</v>
      </c>
      <c r="E63" s="306"/>
      <c r="F63" s="306"/>
      <c r="G63" s="664" t="s">
        <v>580</v>
      </c>
      <c r="H63" s="318"/>
      <c r="I63" s="317"/>
      <c r="J63" s="317"/>
      <c r="K63" s="92"/>
    </row>
    <row r="64" spans="1:11" s="2" customFormat="1" ht="14.25" customHeight="1" x14ac:dyDescent="0.15">
      <c r="A64" s="18"/>
      <c r="B64" s="64"/>
      <c r="C64" s="333" t="s">
        <v>87</v>
      </c>
      <c r="D64" s="257" t="s">
        <v>1412</v>
      </c>
      <c r="E64" s="306"/>
      <c r="F64" s="306"/>
      <c r="G64" s="664" t="s">
        <v>580</v>
      </c>
      <c r="H64" s="318"/>
      <c r="I64" s="317"/>
      <c r="J64" s="317"/>
      <c r="K64" s="92"/>
    </row>
    <row r="65" spans="1:11" s="2" customFormat="1" ht="14.25" customHeight="1" x14ac:dyDescent="0.15">
      <c r="A65" s="18"/>
      <c r="B65" s="64"/>
      <c r="C65" s="333" t="s">
        <v>88</v>
      </c>
      <c r="D65" s="257" t="s">
        <v>1915</v>
      </c>
      <c r="E65" s="306"/>
      <c r="F65" s="306"/>
      <c r="G65" s="664" t="s">
        <v>580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701</v>
      </c>
      <c r="D66" s="257" t="s">
        <v>1916</v>
      </c>
      <c r="E66" s="306"/>
      <c r="F66" s="306"/>
      <c r="G66" s="664" t="s">
        <v>580</v>
      </c>
      <c r="H66" s="318"/>
      <c r="I66" s="317"/>
      <c r="J66" s="317">
        <v>3879821</v>
      </c>
      <c r="K66" s="92"/>
    </row>
    <row r="67" spans="1:11" s="2" customFormat="1" ht="14.25" customHeight="1" x14ac:dyDescent="0.15">
      <c r="A67" s="18"/>
      <c r="B67" s="64"/>
      <c r="C67" s="333" t="s">
        <v>89</v>
      </c>
      <c r="D67" s="257" t="s">
        <v>1905</v>
      </c>
      <c r="E67" s="306"/>
      <c r="F67" s="306"/>
      <c r="G67" s="664" t="s">
        <v>580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92</v>
      </c>
      <c r="D68" s="257" t="s">
        <v>1917</v>
      </c>
      <c r="E68" s="306"/>
      <c r="F68" s="306"/>
      <c r="G68" s="664" t="s">
        <v>580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93</v>
      </c>
      <c r="D69" s="257" t="s">
        <v>1918</v>
      </c>
      <c r="E69" s="306"/>
      <c r="F69" s="306"/>
      <c r="G69" s="664" t="s">
        <v>580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94</v>
      </c>
      <c r="D70" s="257" t="s">
        <v>1919</v>
      </c>
      <c r="E70" s="306"/>
      <c r="F70" s="306"/>
      <c r="G70" s="664" t="s">
        <v>580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375</v>
      </c>
      <c r="E72" s="306"/>
      <c r="F72" s="535"/>
      <c r="G72" s="664" t="s">
        <v>580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282</v>
      </c>
      <c r="E73" s="109"/>
      <c r="F73" s="109"/>
      <c r="G73" s="664" t="s">
        <v>580</v>
      </c>
      <c r="H73" s="318"/>
      <c r="I73" s="317"/>
      <c r="J73" s="317">
        <v>1885357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1781</v>
      </c>
      <c r="E74" s="306"/>
      <c r="F74" s="109"/>
      <c r="G74" s="664" t="s">
        <v>580</v>
      </c>
      <c r="H74" s="318"/>
      <c r="I74" s="317"/>
      <c r="J74" s="317">
        <v>1625937</v>
      </c>
      <c r="K74" s="92"/>
    </row>
    <row r="75" spans="1:11" s="2" customFormat="1" ht="14.25" customHeight="1" x14ac:dyDescent="0.15">
      <c r="A75" s="18"/>
      <c r="B75" s="64"/>
      <c r="C75" s="333"/>
      <c r="D75" s="669" t="s">
        <v>1920</v>
      </c>
      <c r="E75" s="306"/>
      <c r="F75" s="109"/>
      <c r="G75" s="664" t="s">
        <v>580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1413</v>
      </c>
      <c r="E76" s="306"/>
      <c r="F76" s="109"/>
      <c r="G76" s="664" t="s">
        <v>580</v>
      </c>
      <c r="H76" s="318"/>
      <c r="I76" s="317"/>
      <c r="J76" s="317">
        <v>8573727</v>
      </c>
      <c r="K76" s="92"/>
    </row>
    <row r="77" spans="1:11" s="2" customFormat="1" ht="14.25" customHeight="1" x14ac:dyDescent="0.15">
      <c r="A77" s="18"/>
      <c r="B77" s="64"/>
      <c r="C77" s="333" t="s">
        <v>345</v>
      </c>
      <c r="D77" s="658" t="s">
        <v>1414</v>
      </c>
      <c r="E77" s="306"/>
      <c r="F77" s="109"/>
      <c r="G77" s="664" t="s">
        <v>580</v>
      </c>
      <c r="H77" s="318"/>
      <c r="I77" s="317"/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211</v>
      </c>
      <c r="E78" s="109"/>
      <c r="F78" s="109"/>
      <c r="G78" s="664" t="s">
        <v>580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674</v>
      </c>
      <c r="D79" s="583" t="s">
        <v>212</v>
      </c>
      <c r="E79" s="109"/>
      <c r="F79" s="109"/>
      <c r="G79" s="664" t="s">
        <v>580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675</v>
      </c>
      <c r="D80" s="583" t="s">
        <v>1117</v>
      </c>
      <c r="E80" s="109"/>
      <c r="F80" s="109"/>
      <c r="G80" s="664" t="s">
        <v>580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676</v>
      </c>
      <c r="D81" s="583" t="s">
        <v>1817</v>
      </c>
      <c r="E81" s="109"/>
      <c r="F81" s="109"/>
      <c r="G81" s="664" t="s">
        <v>580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1921</v>
      </c>
      <c r="E82" s="109"/>
      <c r="F82" s="109"/>
      <c r="G82" s="664" t="s">
        <v>580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1922</v>
      </c>
      <c r="E83" s="306"/>
      <c r="F83" s="109"/>
      <c r="G83" s="664" t="s">
        <v>580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1923</v>
      </c>
      <c r="E84" s="306"/>
      <c r="F84" s="109"/>
      <c r="G84" s="664" t="s">
        <v>580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1924</v>
      </c>
      <c r="E85" s="306"/>
      <c r="F85" s="109"/>
      <c r="G85" s="664" t="s">
        <v>580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1925</v>
      </c>
      <c r="E86" s="306"/>
      <c r="F86" s="109"/>
      <c r="G86" s="664" t="s">
        <v>580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1926</v>
      </c>
      <c r="E87" s="306"/>
      <c r="F87" s="109"/>
      <c r="G87" s="664" t="s">
        <v>580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381</v>
      </c>
      <c r="D88" s="658" t="s">
        <v>1927</v>
      </c>
      <c r="E88" s="306"/>
      <c r="F88" s="109"/>
      <c r="G88" s="664" t="s">
        <v>580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141</v>
      </c>
      <c r="E89" s="306"/>
      <c r="F89" s="109"/>
      <c r="G89" s="664" t="s">
        <v>580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1786</v>
      </c>
      <c r="E90" s="306"/>
      <c r="F90" s="109"/>
      <c r="G90" s="664" t="s">
        <v>580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1928</v>
      </c>
      <c r="E91" s="306"/>
      <c r="F91" s="109"/>
      <c r="G91" s="664" t="s">
        <v>580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1938</v>
      </c>
      <c r="E92" s="306"/>
      <c r="F92" s="109"/>
      <c r="G92" s="664" t="s">
        <v>580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69</v>
      </c>
      <c r="E93" s="306"/>
      <c r="F93" s="109"/>
      <c r="G93" s="664" t="s">
        <v>580</v>
      </c>
      <c r="H93" s="318"/>
      <c r="I93" s="317"/>
      <c r="J93" s="317">
        <v>312775</v>
      </c>
      <c r="K93" s="92"/>
    </row>
    <row r="94" spans="1:11" s="5" customFormat="1" ht="14.25" customHeight="1" x14ac:dyDescent="0.15">
      <c r="A94" s="18"/>
      <c r="B94" s="67"/>
      <c r="C94" s="333" t="s">
        <v>382</v>
      </c>
      <c r="D94" s="658" t="s">
        <v>1929</v>
      </c>
      <c r="E94" s="306"/>
      <c r="F94" s="109"/>
      <c r="G94" s="664" t="s">
        <v>580</v>
      </c>
      <c r="H94" s="318"/>
      <c r="I94" s="317"/>
      <c r="J94" s="317">
        <v>86565</v>
      </c>
      <c r="K94" s="92"/>
    </row>
    <row r="95" spans="1:11" s="146" customFormat="1" ht="14.25" customHeight="1" x14ac:dyDescent="0.15">
      <c r="A95" s="143"/>
      <c r="B95" s="144"/>
      <c r="C95" s="342" t="s">
        <v>970</v>
      </c>
      <c r="D95" s="659" t="s">
        <v>1930</v>
      </c>
      <c r="E95" s="655"/>
      <c r="F95" s="273"/>
      <c r="G95" s="664" t="s">
        <v>580</v>
      </c>
      <c r="H95" s="318"/>
      <c r="I95" s="317"/>
      <c r="J95" s="317">
        <v>9107938</v>
      </c>
      <c r="K95" s="92"/>
    </row>
    <row r="96" spans="1:11" s="146" customFormat="1" ht="14.25" customHeight="1" x14ac:dyDescent="0.15">
      <c r="A96" s="143"/>
      <c r="B96" s="144"/>
      <c r="C96" s="333" t="s">
        <v>1001</v>
      </c>
      <c r="D96" s="658" t="s">
        <v>1931</v>
      </c>
      <c r="E96" s="306"/>
      <c r="F96" s="109"/>
      <c r="G96" s="664" t="s">
        <v>580</v>
      </c>
      <c r="H96" s="318"/>
      <c r="I96" s="317"/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580</v>
      </c>
      <c r="H97" s="318"/>
      <c r="I97" s="317"/>
      <c r="J97" s="317"/>
      <c r="K97" s="92"/>
    </row>
    <row r="98" spans="1:11" s="2" customFormat="1" ht="14.25" customHeight="1" x14ac:dyDescent="0.15">
      <c r="A98" s="18"/>
      <c r="B98" s="64"/>
      <c r="C98" s="333" t="s">
        <v>882</v>
      </c>
      <c r="D98" s="658" t="s">
        <v>975</v>
      </c>
      <c r="E98" s="306"/>
      <c r="F98" s="109"/>
      <c r="G98" s="664" t="s">
        <v>580</v>
      </c>
      <c r="H98" s="318"/>
      <c r="I98" s="317"/>
      <c r="J98" s="317">
        <v>219258</v>
      </c>
      <c r="K98" s="92"/>
    </row>
    <row r="99" spans="1:11" s="2" customFormat="1" ht="14.25" customHeight="1" x14ac:dyDescent="0.15">
      <c r="A99" s="18"/>
      <c r="B99" s="64"/>
      <c r="C99" s="333" t="s">
        <v>883</v>
      </c>
      <c r="D99" s="658" t="s">
        <v>1119</v>
      </c>
      <c r="E99" s="306"/>
      <c r="F99" s="109"/>
      <c r="G99" s="664" t="s">
        <v>580</v>
      </c>
      <c r="H99" s="318"/>
      <c r="I99" s="317"/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1939</v>
      </c>
      <c r="E100" s="306"/>
      <c r="F100" s="109"/>
      <c r="G100" s="664" t="s">
        <v>580</v>
      </c>
      <c r="H100" s="318"/>
      <c r="I100" s="317"/>
      <c r="J100" s="317"/>
      <c r="K100" s="92"/>
    </row>
    <row r="101" spans="1:11" s="2" customFormat="1" ht="14.25" customHeight="1" x14ac:dyDescent="0.15">
      <c r="A101" s="18"/>
      <c r="B101" s="64"/>
      <c r="C101" s="333" t="s">
        <v>977</v>
      </c>
      <c r="D101" s="669" t="s">
        <v>344</v>
      </c>
      <c r="E101" s="282" t="s">
        <v>2216</v>
      </c>
      <c r="F101" s="306"/>
      <c r="G101" s="664" t="s">
        <v>580</v>
      </c>
      <c r="H101" s="318"/>
      <c r="I101" s="317">
        <v>959235</v>
      </c>
      <c r="J101" s="317">
        <v>470870</v>
      </c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1027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1167</v>
      </c>
      <c r="D104" s="264" t="s">
        <v>1712</v>
      </c>
      <c r="E104" s="256"/>
      <c r="F104" s="654"/>
      <c r="G104" s="668" t="s">
        <v>300</v>
      </c>
      <c r="H104" s="298">
        <v>1716514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1168</v>
      </c>
      <c r="D105" s="264" t="s">
        <v>1726</v>
      </c>
      <c r="E105" s="256"/>
      <c r="F105" s="654"/>
      <c r="G105" s="668" t="s">
        <v>300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90</v>
      </c>
      <c r="D106" s="264" t="s">
        <v>1906</v>
      </c>
      <c r="E106" s="256"/>
      <c r="F106" s="306"/>
      <c r="G106" s="663" t="s">
        <v>300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91</v>
      </c>
      <c r="D107" s="264" t="s">
        <v>1907</v>
      </c>
      <c r="E107" s="256"/>
      <c r="F107" s="306"/>
      <c r="G107" s="663" t="s">
        <v>300</v>
      </c>
      <c r="H107" s="317">
        <v>279974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1169</v>
      </c>
      <c r="D108" s="264" t="s">
        <v>1652</v>
      </c>
      <c r="E108" s="665"/>
      <c r="F108" s="654"/>
      <c r="G108" s="663" t="s">
        <v>300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753</v>
      </c>
      <c r="D109" s="602" t="s">
        <v>1406</v>
      </c>
      <c r="E109" s="256"/>
      <c r="F109" s="655"/>
      <c r="G109" s="663" t="s">
        <v>300</v>
      </c>
      <c r="H109" s="317"/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587</v>
      </c>
      <c r="D110" s="267" t="s">
        <v>1405</v>
      </c>
      <c r="E110" s="261"/>
      <c r="F110" s="655"/>
      <c r="G110" s="663" t="s">
        <v>300</v>
      </c>
      <c r="H110" s="317">
        <v>1265569</v>
      </c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628</v>
      </c>
      <c r="D111" s="264" t="s">
        <v>1810</v>
      </c>
      <c r="E111" s="256"/>
      <c r="F111" s="306"/>
      <c r="G111" s="663" t="s">
        <v>300</v>
      </c>
      <c r="H111" s="317">
        <v>931038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1408</v>
      </c>
      <c r="E112" s="256"/>
      <c r="F112" s="306"/>
      <c r="G112" s="663" t="s">
        <v>300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963</v>
      </c>
      <c r="D113" s="264" t="s">
        <v>344</v>
      </c>
      <c r="E113" s="282" t="s">
        <v>2217</v>
      </c>
      <c r="F113" s="306"/>
      <c r="G113" s="663" t="s">
        <v>300</v>
      </c>
      <c r="H113" s="317">
        <v>11379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465</v>
      </c>
      <c r="D114" s="264" t="s">
        <v>344</v>
      </c>
      <c r="E114" s="282" t="s">
        <v>580</v>
      </c>
      <c r="F114" s="306"/>
      <c r="G114" s="663" t="s">
        <v>300</v>
      </c>
      <c r="H114" s="317"/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95</v>
      </c>
      <c r="D115" s="264" t="s">
        <v>344</v>
      </c>
      <c r="E115" s="282" t="s">
        <v>580</v>
      </c>
      <c r="F115" s="306"/>
      <c r="G115" s="663" t="s">
        <v>300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344</v>
      </c>
      <c r="E116" s="282" t="s">
        <v>580</v>
      </c>
      <c r="F116" s="306"/>
      <c r="G116" s="663" t="s">
        <v>300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444</v>
      </c>
      <c r="D117" s="264" t="s">
        <v>344</v>
      </c>
      <c r="E117" s="282" t="s">
        <v>580</v>
      </c>
      <c r="F117" s="306"/>
      <c r="G117" s="663" t="s">
        <v>300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398</v>
      </c>
      <c r="D118" s="116"/>
      <c r="E118" s="256"/>
      <c r="F118" s="751" t="s">
        <v>630</v>
      </c>
      <c r="G118" s="535"/>
      <c r="H118" s="298">
        <v>4204474</v>
      </c>
      <c r="I118" s="298">
        <v>1014679</v>
      </c>
      <c r="J118" s="298">
        <v>26354526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1653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1194</v>
      </c>
      <c r="D122" s="672"/>
      <c r="E122" s="109"/>
      <c r="F122" s="109"/>
      <c r="G122" s="109"/>
      <c r="H122" s="392" t="s">
        <v>1187</v>
      </c>
      <c r="I122" s="392" t="s">
        <v>1188</v>
      </c>
      <c r="J122" s="109"/>
      <c r="K122" s="64"/>
      <c r="L122" s="2"/>
    </row>
    <row r="123" spans="1:12" ht="15" customHeight="1" x14ac:dyDescent="0.2">
      <c r="B123" s="64"/>
      <c r="C123" s="795" t="s">
        <v>1195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1192</v>
      </c>
      <c r="E124" s="109"/>
      <c r="F124" s="109"/>
      <c r="G124" s="109"/>
      <c r="H124" s="439" t="s">
        <v>653</v>
      </c>
      <c r="I124" s="439" t="s">
        <v>652</v>
      </c>
      <c r="J124" s="109"/>
      <c r="K124" s="64"/>
    </row>
    <row r="125" spans="1:12" ht="15" customHeight="1" x14ac:dyDescent="0.2">
      <c r="B125" s="64"/>
      <c r="C125" s="333" t="s">
        <v>132</v>
      </c>
      <c r="D125" s="264" t="s">
        <v>1932</v>
      </c>
      <c r="E125" s="256"/>
      <c r="F125" s="306"/>
      <c r="G125" s="664" t="s">
        <v>580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1189</v>
      </c>
      <c r="D126" s="264" t="s">
        <v>1933</v>
      </c>
      <c r="E126" s="256"/>
      <c r="F126" s="306"/>
      <c r="G126" s="664" t="s">
        <v>580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1190</v>
      </c>
      <c r="D127" s="264" t="s">
        <v>1934</v>
      </c>
      <c r="E127" s="256"/>
      <c r="F127" s="306"/>
      <c r="G127" s="664" t="s">
        <v>580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617</v>
      </c>
      <c r="D128" s="264" t="s">
        <v>344</v>
      </c>
      <c r="E128" s="256"/>
      <c r="F128" s="306"/>
      <c r="G128" s="664" t="s">
        <v>580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1193</v>
      </c>
      <c r="D130" s="672"/>
      <c r="E130" s="109"/>
      <c r="F130" s="109"/>
      <c r="G130" s="109"/>
      <c r="H130" s="392" t="s">
        <v>1191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1192</v>
      </c>
      <c r="E132" s="109"/>
      <c r="F132" s="109"/>
      <c r="G132" s="109"/>
      <c r="H132" s="439" t="s">
        <v>652</v>
      </c>
      <c r="I132" s="109"/>
      <c r="J132" s="109"/>
      <c r="K132" s="64"/>
    </row>
    <row r="133" spans="2:11" ht="15" customHeight="1" x14ac:dyDescent="0.2">
      <c r="B133" s="64"/>
      <c r="C133" s="333" t="s">
        <v>446</v>
      </c>
      <c r="D133" s="264" t="s">
        <v>1935</v>
      </c>
      <c r="E133" s="256"/>
      <c r="F133" s="306"/>
      <c r="G133" s="110" t="s">
        <v>580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1654</v>
      </c>
      <c r="D135" s="64"/>
      <c r="E135" s="1040"/>
      <c r="F135" s="1040"/>
      <c r="G135" s="64"/>
      <c r="H135" s="392" t="s">
        <v>1662</v>
      </c>
      <c r="I135" s="392" t="s">
        <v>1662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142</v>
      </c>
      <c r="E137" s="1040"/>
      <c r="F137" s="64"/>
      <c r="G137" s="64"/>
      <c r="H137" s="439" t="s">
        <v>592</v>
      </c>
      <c r="I137" s="439" t="s">
        <v>652</v>
      </c>
      <c r="J137" s="64"/>
      <c r="K137" s="64"/>
    </row>
    <row r="138" spans="2:11" x14ac:dyDescent="0.2">
      <c r="B138" s="64"/>
      <c r="C138" s="1082" t="s">
        <v>598</v>
      </c>
      <c r="D138" s="264" t="s">
        <v>1681</v>
      </c>
      <c r="E138" s="64"/>
      <c r="F138" s="64"/>
      <c r="G138" s="64"/>
      <c r="H138" s="317">
        <v>100</v>
      </c>
      <c r="I138" s="317">
        <v>974261</v>
      </c>
      <c r="J138" s="64"/>
      <c r="K138" s="64"/>
    </row>
    <row r="139" spans="2:11" x14ac:dyDescent="0.2">
      <c r="B139" s="64"/>
      <c r="C139" s="1082" t="s">
        <v>1655</v>
      </c>
      <c r="D139" s="264" t="s">
        <v>1940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82" t="s">
        <v>1656</v>
      </c>
      <c r="D140" s="264" t="s">
        <v>1941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1662</v>
      </c>
      <c r="I142" s="392" t="s">
        <v>1662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1657</v>
      </c>
      <c r="E144" s="67"/>
      <c r="F144" s="64"/>
      <c r="G144" s="64"/>
      <c r="H144" s="439" t="s">
        <v>592</v>
      </c>
      <c r="I144" s="439" t="s">
        <v>652</v>
      </c>
      <c r="J144" s="64"/>
      <c r="K144" s="64"/>
    </row>
    <row r="145" spans="2:11" x14ac:dyDescent="0.2">
      <c r="B145" s="64"/>
      <c r="C145" s="1082" t="s">
        <v>1658</v>
      </c>
      <c r="D145" s="264" t="s">
        <v>1659</v>
      </c>
      <c r="E145" s="64"/>
      <c r="F145" s="64"/>
      <c r="G145" s="64"/>
      <c r="H145" s="317">
        <v>100</v>
      </c>
      <c r="I145" s="317">
        <v>357062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1662</v>
      </c>
      <c r="I147" s="392" t="s">
        <v>1662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1652</v>
      </c>
      <c r="E149" s="67"/>
      <c r="F149" s="64"/>
      <c r="G149" s="64"/>
      <c r="H149" s="439" t="s">
        <v>592</v>
      </c>
      <c r="I149" s="439" t="s">
        <v>652</v>
      </c>
      <c r="J149" s="64"/>
      <c r="K149" s="64"/>
    </row>
    <row r="150" spans="2:11" x14ac:dyDescent="0.2">
      <c r="B150" s="64"/>
      <c r="C150" s="1082" t="s">
        <v>1661</v>
      </c>
      <c r="D150" s="264" t="s">
        <v>1660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2163</v>
      </c>
      <c r="B1" s="51"/>
      <c r="C1" s="435" t="s">
        <v>1144</v>
      </c>
      <c r="D1" s="19"/>
      <c r="E1" s="49"/>
      <c r="F1" s="50"/>
      <c r="G1" s="50"/>
      <c r="H1" s="50"/>
      <c r="I1" s="50"/>
      <c r="J1" s="50"/>
      <c r="K1" s="50"/>
      <c r="L1" s="436">
        <v>46226.474633564816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50"/>
      <c r="L3" s="1137" t="s">
        <v>319</v>
      </c>
      <c r="M3" s="1150"/>
    </row>
    <row r="4" spans="1:14" s="29" customFormat="1" ht="15" customHeight="1" x14ac:dyDescent="0.2">
      <c r="A4" s="36"/>
      <c r="B4" s="1138"/>
      <c r="C4" s="1139" t="s">
        <v>2234</v>
      </c>
      <c r="D4" s="1138"/>
      <c r="E4" s="1152"/>
      <c r="F4" s="1151"/>
      <c r="G4" s="1151"/>
      <c r="H4" s="1151"/>
      <c r="I4" s="1151"/>
      <c r="J4" s="1151"/>
      <c r="K4" s="1151"/>
      <c r="L4" s="1142" t="s">
        <v>1663</v>
      </c>
      <c r="M4" s="1151"/>
    </row>
    <row r="5" spans="1:14" s="29" customFormat="1" ht="11.25" customHeight="1" x14ac:dyDescent="0.2">
      <c r="A5" s="36"/>
      <c r="B5" s="1138"/>
      <c r="C5" s="1143" t="s">
        <v>2235</v>
      </c>
      <c r="D5" s="1138"/>
      <c r="E5" s="1153"/>
      <c r="F5" s="1159"/>
      <c r="G5" s="1159"/>
      <c r="H5" s="1159"/>
      <c r="I5" s="1159"/>
      <c r="J5" s="1159"/>
      <c r="K5" s="1159"/>
      <c r="L5" s="1144" t="s">
        <v>2236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1179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1666</v>
      </c>
      <c r="H9" s="1084" t="s">
        <v>1176</v>
      </c>
      <c r="I9" s="392" t="s">
        <v>1177</v>
      </c>
      <c r="J9" s="392" t="s">
        <v>1724</v>
      </c>
      <c r="K9" s="392" t="s">
        <v>1665</v>
      </c>
      <c r="L9" s="1084" t="s">
        <v>1667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1664</v>
      </c>
      <c r="E11" s="256"/>
      <c r="F11" s="109"/>
      <c r="G11" s="454" t="s">
        <v>652</v>
      </c>
      <c r="H11" s="1085" t="s">
        <v>652</v>
      </c>
      <c r="I11" s="454" t="s">
        <v>652</v>
      </c>
      <c r="J11" s="454" t="s">
        <v>652</v>
      </c>
      <c r="K11" s="454" t="s">
        <v>652</v>
      </c>
      <c r="L11" s="1085" t="s">
        <v>652</v>
      </c>
      <c r="M11" s="276"/>
      <c r="N11" s="22"/>
    </row>
    <row r="12" spans="1:14" s="2" customFormat="1" ht="12" customHeight="1" x14ac:dyDescent="0.2">
      <c r="A12" s="18"/>
      <c r="B12" s="64"/>
      <c r="C12" s="333" t="s">
        <v>478</v>
      </c>
      <c r="D12" s="117" t="s">
        <v>1415</v>
      </c>
      <c r="E12" s="256"/>
      <c r="F12" s="109" t="s">
        <v>300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729</v>
      </c>
      <c r="D13" s="117" t="s">
        <v>1668</v>
      </c>
      <c r="E13" s="256"/>
      <c r="F13" s="109" t="s">
        <v>300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607</v>
      </c>
      <c r="D14" s="117" t="s">
        <v>1416</v>
      </c>
      <c r="E14" s="256"/>
      <c r="F14" s="109" t="s">
        <v>300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640</v>
      </c>
      <c r="D15" s="117" t="s">
        <v>1669</v>
      </c>
      <c r="E15" s="256"/>
      <c r="F15" s="109" t="s">
        <v>300</v>
      </c>
      <c r="G15" s="416">
        <v>0</v>
      </c>
      <c r="H15" s="417"/>
      <c r="I15" s="317"/>
      <c r="J15" s="317"/>
      <c r="K15" s="298">
        <v>0</v>
      </c>
      <c r="L15" s="1062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932</v>
      </c>
      <c r="D16" s="117" t="s">
        <v>1670</v>
      </c>
      <c r="E16" s="256"/>
      <c r="F16" s="109" t="s">
        <v>300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102</v>
      </c>
      <c r="D17" s="117" t="s">
        <v>1680</v>
      </c>
      <c r="E17" s="256"/>
      <c r="F17" s="109" t="s">
        <v>300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641</v>
      </c>
      <c r="D18" s="117" t="s">
        <v>1671</v>
      </c>
      <c r="E18" s="256"/>
      <c r="F18" s="109" t="s">
        <v>300</v>
      </c>
      <c r="G18" s="416">
        <v>0</v>
      </c>
      <c r="H18" s="417"/>
      <c r="I18" s="317"/>
      <c r="J18" s="317"/>
      <c r="K18" s="298">
        <v>0</v>
      </c>
      <c r="L18" s="1062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933</v>
      </c>
      <c r="D19" s="117" t="s">
        <v>1419</v>
      </c>
      <c r="E19" s="256"/>
      <c r="F19" s="109" t="s">
        <v>300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1172</v>
      </c>
      <c r="D20" s="117" t="s">
        <v>1417</v>
      </c>
      <c r="E20" s="256"/>
      <c r="F20" s="109" t="s">
        <v>300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642</v>
      </c>
      <c r="D21" s="117" t="s">
        <v>1722</v>
      </c>
      <c r="E21" s="256"/>
      <c r="F21" s="109" t="s">
        <v>300</v>
      </c>
      <c r="G21" s="416">
        <v>0</v>
      </c>
      <c r="H21" s="417"/>
      <c r="I21" s="317"/>
      <c r="J21" s="317"/>
      <c r="K21" s="298">
        <v>0</v>
      </c>
      <c r="L21" s="1062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934</v>
      </c>
      <c r="D22" s="117" t="s">
        <v>1674</v>
      </c>
      <c r="E22" s="256"/>
      <c r="F22" s="109" t="s">
        <v>300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501</v>
      </c>
      <c r="D23" s="117" t="s">
        <v>1723</v>
      </c>
      <c r="E23" s="256"/>
      <c r="F23" s="109" t="s">
        <v>300</v>
      </c>
      <c r="G23" s="416">
        <v>0</v>
      </c>
      <c r="H23" s="417"/>
      <c r="I23" s="317"/>
      <c r="J23" s="317"/>
      <c r="K23" s="298">
        <v>0</v>
      </c>
      <c r="L23" s="1062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935</v>
      </c>
      <c r="D24" s="117" t="s">
        <v>1420</v>
      </c>
      <c r="E24" s="256"/>
      <c r="F24" s="109" t="s">
        <v>300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1173</v>
      </c>
      <c r="D25" s="117" t="s">
        <v>1418</v>
      </c>
      <c r="E25" s="256"/>
      <c r="F25" s="109" t="s">
        <v>300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502</v>
      </c>
      <c r="D26" s="117" t="s">
        <v>1675</v>
      </c>
      <c r="E26" s="256"/>
      <c r="F26" s="109" t="s">
        <v>300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445</v>
      </c>
      <c r="D27" s="117" t="s">
        <v>1672</v>
      </c>
      <c r="E27" s="256"/>
      <c r="F27" s="109" t="s">
        <v>300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730</v>
      </c>
      <c r="D28" s="117" t="s">
        <v>1421</v>
      </c>
      <c r="E28" s="256"/>
      <c r="F28" s="109" t="s">
        <v>300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759</v>
      </c>
      <c r="D29" s="117" t="s">
        <v>1422</v>
      </c>
      <c r="E29" s="256"/>
      <c r="F29" s="109" t="s">
        <v>300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661</v>
      </c>
      <c r="D30" s="117" t="s">
        <v>1423</v>
      </c>
      <c r="E30" s="256"/>
      <c r="F30" s="109" t="s">
        <v>300</v>
      </c>
      <c r="G30" s="416">
        <v>0</v>
      </c>
      <c r="H30" s="417"/>
      <c r="I30" s="317"/>
      <c r="J30" s="317"/>
      <c r="K30" s="298">
        <v>0</v>
      </c>
      <c r="L30" s="1062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704</v>
      </c>
      <c r="D31" s="117" t="s">
        <v>1673</v>
      </c>
      <c r="E31" s="256"/>
      <c r="F31" s="109" t="s">
        <v>300</v>
      </c>
      <c r="G31" s="416">
        <v>0</v>
      </c>
      <c r="H31" s="417"/>
      <c r="I31" s="317"/>
      <c r="J31" s="317"/>
      <c r="K31" s="298">
        <v>0</v>
      </c>
      <c r="L31" s="1062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315</v>
      </c>
      <c r="D32" s="117" t="s">
        <v>1424</v>
      </c>
      <c r="E32" s="256"/>
      <c r="F32" s="109" t="s">
        <v>300</v>
      </c>
      <c r="G32" s="416">
        <v>0</v>
      </c>
      <c r="H32" s="417"/>
      <c r="I32" s="317"/>
      <c r="J32" s="317"/>
      <c r="K32" s="298">
        <v>0</v>
      </c>
      <c r="L32" s="1062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111</v>
      </c>
      <c r="D33" s="117" t="s">
        <v>1425</v>
      </c>
      <c r="E33" s="256"/>
      <c r="F33" s="109" t="s">
        <v>300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112</v>
      </c>
      <c r="D34" s="117" t="s">
        <v>1426</v>
      </c>
      <c r="E34" s="256"/>
      <c r="F34" s="109" t="s">
        <v>300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113</v>
      </c>
      <c r="D35" s="117" t="s">
        <v>1427</v>
      </c>
      <c r="E35" s="256"/>
      <c r="F35" s="109" t="s">
        <v>300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1174</v>
      </c>
      <c r="D36" s="117" t="s">
        <v>1428</v>
      </c>
      <c r="E36" s="256"/>
      <c r="F36" s="109" t="s">
        <v>300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226</v>
      </c>
      <c r="D37" s="117" t="s">
        <v>411</v>
      </c>
      <c r="E37" s="692"/>
      <c r="F37" s="109" t="s">
        <v>300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919</v>
      </c>
      <c r="D38" s="117" t="s">
        <v>411</v>
      </c>
      <c r="E38" s="692"/>
      <c r="F38" s="109" t="s">
        <v>300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896</v>
      </c>
      <c r="D39" s="117" t="s">
        <v>411</v>
      </c>
      <c r="E39" s="692"/>
      <c r="F39" s="109" t="s">
        <v>300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719</v>
      </c>
      <c r="D40" s="117" t="s">
        <v>1429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409</v>
      </c>
      <c r="D41" s="113"/>
      <c r="E41" s="113" t="s">
        <v>630</v>
      </c>
      <c r="F41" s="113"/>
      <c r="G41" s="298">
        <v>0</v>
      </c>
      <c r="H41" s="425">
        <v>0</v>
      </c>
      <c r="I41" s="298">
        <v>0</v>
      </c>
      <c r="J41" s="298">
        <v>0</v>
      </c>
      <c r="K41" s="298">
        <v>0</v>
      </c>
      <c r="L41" s="1062">
        <v>0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2164</v>
      </c>
      <c r="B1" s="51"/>
      <c r="C1" s="435" t="s">
        <v>1144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46226.474633564816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319</v>
      </c>
      <c r="S3" s="1150"/>
    </row>
    <row r="4" spans="1:20" s="29" customFormat="1" ht="15" customHeight="1" x14ac:dyDescent="0.2">
      <c r="A4" s="36"/>
      <c r="B4" s="1138"/>
      <c r="C4" s="1139" t="s">
        <v>2234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1679</v>
      </c>
      <c r="S4" s="1152"/>
    </row>
    <row r="5" spans="1:20" s="29" customFormat="1" ht="11.25" customHeight="1" x14ac:dyDescent="0.2">
      <c r="A5" s="36"/>
      <c r="B5" s="1138"/>
      <c r="C5" s="1143" t="s">
        <v>2235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2236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1181</v>
      </c>
      <c r="I8" s="1236"/>
      <c r="J8" s="1236"/>
      <c r="K8" s="1236"/>
      <c r="L8" s="1237"/>
      <c r="M8" s="1236" t="s">
        <v>1182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1180</v>
      </c>
      <c r="I9" s="1088"/>
      <c r="J9" s="1088"/>
      <c r="K9" s="1089"/>
      <c r="L9" s="1090"/>
      <c r="M9" s="1091" t="s">
        <v>1811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1676</v>
      </c>
      <c r="H10" s="392" t="s">
        <v>1180</v>
      </c>
      <c r="I10" s="392" t="s">
        <v>1184</v>
      </c>
      <c r="J10" s="392" t="s">
        <v>1175</v>
      </c>
      <c r="K10" s="392" t="s">
        <v>1185</v>
      </c>
      <c r="L10" s="392" t="s">
        <v>1677</v>
      </c>
      <c r="M10" s="1084" t="s">
        <v>321</v>
      </c>
      <c r="N10" s="392" t="s">
        <v>463</v>
      </c>
      <c r="O10" s="392" t="s">
        <v>464</v>
      </c>
      <c r="P10" s="392" t="s">
        <v>1178</v>
      </c>
      <c r="Q10" s="392" t="s">
        <v>1183</v>
      </c>
      <c r="R10" s="1084" t="s">
        <v>1678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1664</v>
      </c>
      <c r="E12" s="256"/>
      <c r="F12" s="109"/>
      <c r="G12" s="1086" t="s">
        <v>652</v>
      </c>
      <c r="H12" s="454" t="s">
        <v>652</v>
      </c>
      <c r="I12" s="454" t="s">
        <v>652</v>
      </c>
      <c r="J12" s="454" t="s">
        <v>652</v>
      </c>
      <c r="K12" s="454" t="s">
        <v>652</v>
      </c>
      <c r="L12" s="454" t="s">
        <v>652</v>
      </c>
      <c r="M12" s="1085" t="s">
        <v>652</v>
      </c>
      <c r="N12" s="454" t="s">
        <v>652</v>
      </c>
      <c r="O12" s="454" t="s">
        <v>652</v>
      </c>
      <c r="P12" s="454" t="s">
        <v>652</v>
      </c>
      <c r="Q12" s="454" t="s">
        <v>652</v>
      </c>
      <c r="R12" s="1085" t="s">
        <v>652</v>
      </c>
      <c r="S12" s="109"/>
      <c r="T12" s="22"/>
    </row>
    <row r="13" spans="1:20" s="2" customFormat="1" ht="12" customHeight="1" x14ac:dyDescent="0.2">
      <c r="A13" s="18"/>
      <c r="B13" s="64"/>
      <c r="C13" s="333" t="s">
        <v>478</v>
      </c>
      <c r="D13" s="117" t="s">
        <v>1415</v>
      </c>
      <c r="E13" s="256"/>
      <c r="F13" s="109" t="s">
        <v>300</v>
      </c>
      <c r="G13" s="1066">
        <v>81321</v>
      </c>
      <c r="H13" s="1045">
        <v>2306</v>
      </c>
      <c r="I13" s="1045">
        <v>2795</v>
      </c>
      <c r="J13" s="1045"/>
      <c r="K13" s="1019">
        <v>5101</v>
      </c>
      <c r="L13" s="1064">
        <v>86422</v>
      </c>
      <c r="M13" s="1044"/>
      <c r="N13" s="1045"/>
      <c r="O13" s="1045"/>
      <c r="P13" s="1045"/>
      <c r="Q13" s="1019">
        <v>0</v>
      </c>
      <c r="R13" s="1061">
        <v>86422</v>
      </c>
      <c r="S13" s="109"/>
      <c r="T13" s="22"/>
    </row>
    <row r="14" spans="1:20" s="2" customFormat="1" ht="12" customHeight="1" x14ac:dyDescent="0.2">
      <c r="A14" s="18"/>
      <c r="B14" s="64"/>
      <c r="C14" s="333" t="s">
        <v>729</v>
      </c>
      <c r="D14" s="117" t="s">
        <v>1668</v>
      </c>
      <c r="E14" s="256"/>
      <c r="F14" s="109" t="s">
        <v>300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607</v>
      </c>
      <c r="D15" s="117" t="s">
        <v>1416</v>
      </c>
      <c r="E15" s="256"/>
      <c r="F15" s="109" t="s">
        <v>300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640</v>
      </c>
      <c r="D16" s="117" t="s">
        <v>1669</v>
      </c>
      <c r="E16" s="256"/>
      <c r="F16" s="109" t="s">
        <v>300</v>
      </c>
      <c r="G16" s="1067">
        <v>-74914</v>
      </c>
      <c r="H16" s="317">
        <v>10574</v>
      </c>
      <c r="I16" s="317">
        <v>433</v>
      </c>
      <c r="J16" s="317"/>
      <c r="K16" s="298">
        <v>11007</v>
      </c>
      <c r="L16" s="419">
        <v>-63907</v>
      </c>
      <c r="M16" s="417"/>
      <c r="N16" s="317">
        <v>10822</v>
      </c>
      <c r="O16" s="317"/>
      <c r="P16" s="317"/>
      <c r="Q16" s="298">
        <v>10822</v>
      </c>
      <c r="R16" s="1062">
        <v>-74729</v>
      </c>
      <c r="S16" s="109"/>
      <c r="T16" s="22"/>
    </row>
    <row r="17" spans="1:20" s="2" customFormat="1" ht="12" customHeight="1" x14ac:dyDescent="0.2">
      <c r="A17" s="18"/>
      <c r="B17" s="64"/>
      <c r="C17" s="333" t="s">
        <v>932</v>
      </c>
      <c r="D17" s="117" t="s">
        <v>1670</v>
      </c>
      <c r="E17" s="256"/>
      <c r="F17" s="109" t="s">
        <v>300</v>
      </c>
      <c r="G17" s="1067">
        <v>8255</v>
      </c>
      <c r="H17" s="317"/>
      <c r="I17" s="317">
        <v>260</v>
      </c>
      <c r="J17" s="317"/>
      <c r="K17" s="298">
        <v>260</v>
      </c>
      <c r="L17" s="419">
        <v>8515</v>
      </c>
      <c r="M17" s="417"/>
      <c r="N17" s="317"/>
      <c r="O17" s="317"/>
      <c r="P17" s="317"/>
      <c r="Q17" s="298">
        <v>0</v>
      </c>
      <c r="R17" s="1062">
        <v>8515</v>
      </c>
      <c r="S17" s="109"/>
      <c r="T17" s="22"/>
    </row>
    <row r="18" spans="1:20" s="2" customFormat="1" ht="12" customHeight="1" x14ac:dyDescent="0.2">
      <c r="A18" s="18"/>
      <c r="B18" s="64"/>
      <c r="C18" s="333" t="s">
        <v>102</v>
      </c>
      <c r="D18" s="117" t="s">
        <v>1680</v>
      </c>
      <c r="E18" s="256"/>
      <c r="F18" s="109" t="s">
        <v>300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641</v>
      </c>
      <c r="D19" s="117" t="s">
        <v>1671</v>
      </c>
      <c r="E19" s="256"/>
      <c r="F19" s="109" t="s">
        <v>300</v>
      </c>
      <c r="G19" s="1067">
        <v>912528</v>
      </c>
      <c r="H19" s="317">
        <v>52320</v>
      </c>
      <c r="I19" s="317">
        <v>34307</v>
      </c>
      <c r="J19" s="317"/>
      <c r="K19" s="298">
        <v>86627</v>
      </c>
      <c r="L19" s="419">
        <v>999155</v>
      </c>
      <c r="M19" s="417">
        <v>24894</v>
      </c>
      <c r="N19" s="317"/>
      <c r="O19" s="317"/>
      <c r="P19" s="317"/>
      <c r="Q19" s="298">
        <v>24894</v>
      </c>
      <c r="R19" s="1062">
        <v>974261</v>
      </c>
      <c r="S19" s="109"/>
      <c r="T19" s="22"/>
    </row>
    <row r="20" spans="1:20" s="2" customFormat="1" ht="12" customHeight="1" x14ac:dyDescent="0.2">
      <c r="A20" s="18"/>
      <c r="B20" s="64"/>
      <c r="C20" s="333" t="s">
        <v>933</v>
      </c>
      <c r="D20" s="117" t="s">
        <v>1419</v>
      </c>
      <c r="E20" s="256"/>
      <c r="F20" s="109" t="s">
        <v>300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1172</v>
      </c>
      <c r="D21" s="117" t="s">
        <v>1417</v>
      </c>
      <c r="E21" s="256"/>
      <c r="F21" s="109" t="s">
        <v>300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642</v>
      </c>
      <c r="D22" s="117" t="s">
        <v>1722</v>
      </c>
      <c r="E22" s="256"/>
      <c r="F22" s="109" t="s">
        <v>300</v>
      </c>
      <c r="G22" s="1067">
        <v>0</v>
      </c>
      <c r="H22" s="317"/>
      <c r="I22" s="317"/>
      <c r="J22" s="317"/>
      <c r="K22" s="298">
        <v>0</v>
      </c>
      <c r="L22" s="419">
        <v>0</v>
      </c>
      <c r="M22" s="417"/>
      <c r="N22" s="317"/>
      <c r="O22" s="317"/>
      <c r="P22" s="317"/>
      <c r="Q22" s="298">
        <v>0</v>
      </c>
      <c r="R22" s="1062">
        <v>0</v>
      </c>
      <c r="S22" s="109"/>
      <c r="T22" s="22"/>
    </row>
    <row r="23" spans="1:20" s="2" customFormat="1" ht="12" customHeight="1" x14ac:dyDescent="0.2">
      <c r="A23" s="18"/>
      <c r="B23" s="64"/>
      <c r="C23" s="333" t="s">
        <v>934</v>
      </c>
      <c r="D23" s="117" t="s">
        <v>1674</v>
      </c>
      <c r="E23" s="256"/>
      <c r="F23" s="109" t="s">
        <v>300</v>
      </c>
      <c r="G23" s="1067">
        <v>27361</v>
      </c>
      <c r="H23" s="317"/>
      <c r="I23" s="317">
        <v>860</v>
      </c>
      <c r="J23" s="317"/>
      <c r="K23" s="298">
        <v>860</v>
      </c>
      <c r="L23" s="419">
        <v>28221</v>
      </c>
      <c r="M23" s="417"/>
      <c r="N23" s="317"/>
      <c r="O23" s="317"/>
      <c r="P23" s="317"/>
      <c r="Q23" s="298">
        <v>0</v>
      </c>
      <c r="R23" s="1062">
        <v>28221</v>
      </c>
      <c r="S23" s="109"/>
      <c r="T23" s="22"/>
    </row>
    <row r="24" spans="1:20" s="2" customFormat="1" ht="12" customHeight="1" x14ac:dyDescent="0.2">
      <c r="A24" s="18"/>
      <c r="B24" s="64"/>
      <c r="C24" s="333" t="s">
        <v>501</v>
      </c>
      <c r="D24" s="117" t="s">
        <v>1723</v>
      </c>
      <c r="E24" s="256"/>
      <c r="F24" s="109" t="s">
        <v>300</v>
      </c>
      <c r="G24" s="1067">
        <v>0</v>
      </c>
      <c r="H24" s="317"/>
      <c r="I24" s="317"/>
      <c r="J24" s="317"/>
      <c r="K24" s="298">
        <v>0</v>
      </c>
      <c r="L24" s="419">
        <v>0</v>
      </c>
      <c r="M24" s="417"/>
      <c r="N24" s="317"/>
      <c r="O24" s="317"/>
      <c r="P24" s="317"/>
      <c r="Q24" s="298">
        <v>0</v>
      </c>
      <c r="R24" s="1062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935</v>
      </c>
      <c r="D25" s="117" t="s">
        <v>1420</v>
      </c>
      <c r="E25" s="256"/>
      <c r="F25" s="109" t="s">
        <v>300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1173</v>
      </c>
      <c r="D26" s="117" t="s">
        <v>1418</v>
      </c>
      <c r="E26" s="256"/>
      <c r="F26" s="109" t="s">
        <v>300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502</v>
      </c>
      <c r="D27" s="117" t="s">
        <v>1675</v>
      </c>
      <c r="E27" s="256"/>
      <c r="F27" s="109" t="s">
        <v>300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445</v>
      </c>
      <c r="D28" s="117" t="s">
        <v>1672</v>
      </c>
      <c r="E28" s="256"/>
      <c r="F28" s="109" t="s">
        <v>300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730</v>
      </c>
      <c r="D29" s="117" t="s">
        <v>1421</v>
      </c>
      <c r="E29" s="256"/>
      <c r="F29" s="109" t="s">
        <v>300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759</v>
      </c>
      <c r="D30" s="117" t="s">
        <v>1422</v>
      </c>
      <c r="E30" s="256"/>
      <c r="F30" s="109" t="s">
        <v>300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661</v>
      </c>
      <c r="D31" s="117" t="s">
        <v>1423</v>
      </c>
      <c r="E31" s="256"/>
      <c r="F31" s="109" t="s">
        <v>300</v>
      </c>
      <c r="G31" s="1067">
        <v>0</v>
      </c>
      <c r="H31" s="317"/>
      <c r="I31" s="317"/>
      <c r="J31" s="317"/>
      <c r="K31" s="298">
        <v>0</v>
      </c>
      <c r="L31" s="419">
        <v>0</v>
      </c>
      <c r="M31" s="417"/>
      <c r="N31" s="317"/>
      <c r="O31" s="317"/>
      <c r="P31" s="317"/>
      <c r="Q31" s="298">
        <v>0</v>
      </c>
      <c r="R31" s="1062">
        <v>0</v>
      </c>
      <c r="S31" s="109"/>
      <c r="T31" s="22"/>
    </row>
    <row r="32" spans="1:20" s="2" customFormat="1" ht="12" customHeight="1" x14ac:dyDescent="0.2">
      <c r="A32" s="18"/>
      <c r="B32" s="64"/>
      <c r="C32" s="333" t="s">
        <v>704</v>
      </c>
      <c r="D32" s="117" t="s">
        <v>1673</v>
      </c>
      <c r="E32" s="256"/>
      <c r="F32" s="109" t="s">
        <v>300</v>
      </c>
      <c r="G32" s="1067">
        <v>641771</v>
      </c>
      <c r="H32" s="317">
        <v>51372</v>
      </c>
      <c r="I32" s="317">
        <v>21521</v>
      </c>
      <c r="J32" s="317"/>
      <c r="K32" s="298">
        <v>72893</v>
      </c>
      <c r="L32" s="419">
        <v>714664</v>
      </c>
      <c r="M32" s="417"/>
      <c r="N32" s="317">
        <v>20840</v>
      </c>
      <c r="O32" s="317"/>
      <c r="P32" s="317"/>
      <c r="Q32" s="298">
        <v>20840</v>
      </c>
      <c r="R32" s="1062">
        <v>693824</v>
      </c>
      <c r="S32" s="109"/>
      <c r="T32" s="22"/>
    </row>
    <row r="33" spans="1:20" s="2" customFormat="1" ht="12" customHeight="1" x14ac:dyDescent="0.2">
      <c r="A33" s="18"/>
      <c r="B33" s="64"/>
      <c r="C33" s="333" t="s">
        <v>315</v>
      </c>
      <c r="D33" s="117" t="s">
        <v>1424</v>
      </c>
      <c r="E33" s="256"/>
      <c r="F33" s="109" t="s">
        <v>300</v>
      </c>
      <c r="G33" s="1067">
        <v>0</v>
      </c>
      <c r="H33" s="317"/>
      <c r="I33" s="317"/>
      <c r="J33" s="317"/>
      <c r="K33" s="298">
        <v>0</v>
      </c>
      <c r="L33" s="419">
        <v>0</v>
      </c>
      <c r="M33" s="417"/>
      <c r="N33" s="317"/>
      <c r="O33" s="317"/>
      <c r="P33" s="317"/>
      <c r="Q33" s="298">
        <v>0</v>
      </c>
      <c r="R33" s="1062">
        <v>0</v>
      </c>
      <c r="S33" s="109"/>
      <c r="T33" s="22"/>
    </row>
    <row r="34" spans="1:20" s="2" customFormat="1" ht="12" customHeight="1" x14ac:dyDescent="0.2">
      <c r="A34" s="18"/>
      <c r="B34" s="64"/>
      <c r="C34" s="333" t="s">
        <v>111</v>
      </c>
      <c r="D34" s="117" t="s">
        <v>1425</v>
      </c>
      <c r="E34" s="256"/>
      <c r="F34" s="109" t="s">
        <v>300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112</v>
      </c>
      <c r="D35" s="117" t="s">
        <v>1426</v>
      </c>
      <c r="E35" s="256"/>
      <c r="F35" s="109" t="s">
        <v>300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113</v>
      </c>
      <c r="D36" s="117" t="s">
        <v>1427</v>
      </c>
      <c r="E36" s="256"/>
      <c r="F36" s="109" t="s">
        <v>300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1174</v>
      </c>
      <c r="D37" s="117" t="s">
        <v>1428</v>
      </c>
      <c r="E37" s="256"/>
      <c r="F37" s="109" t="s">
        <v>300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226</v>
      </c>
      <c r="D38" s="117" t="s">
        <v>411</v>
      </c>
      <c r="E38" s="692"/>
      <c r="F38" s="109" t="s">
        <v>300</v>
      </c>
      <c r="G38" s="1067">
        <v>0</v>
      </c>
      <c r="H38" s="317"/>
      <c r="I38" s="317"/>
      <c r="J38" s="317"/>
      <c r="K38" s="298">
        <v>0</v>
      </c>
      <c r="L38" s="419">
        <v>0</v>
      </c>
      <c r="M38" s="417"/>
      <c r="N38" s="317"/>
      <c r="O38" s="317"/>
      <c r="P38" s="317"/>
      <c r="Q38" s="298">
        <v>0</v>
      </c>
      <c r="R38" s="1062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919</v>
      </c>
      <c r="D39" s="117" t="s">
        <v>411</v>
      </c>
      <c r="E39" s="692"/>
      <c r="F39" s="109" t="s">
        <v>300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896</v>
      </c>
      <c r="D40" s="117" t="s">
        <v>411</v>
      </c>
      <c r="E40" s="692"/>
      <c r="F40" s="109" t="s">
        <v>300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719</v>
      </c>
      <c r="D41" s="117" t="s">
        <v>1429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409</v>
      </c>
      <c r="D42" s="113"/>
      <c r="E42" s="113"/>
      <c r="F42" s="113"/>
      <c r="G42" s="424">
        <v>1596322</v>
      </c>
      <c r="H42" s="298">
        <v>116572</v>
      </c>
      <c r="I42" s="298">
        <v>60176</v>
      </c>
      <c r="J42" s="298">
        <v>0</v>
      </c>
      <c r="K42" s="298">
        <v>176748</v>
      </c>
      <c r="L42" s="419">
        <v>1773070</v>
      </c>
      <c r="M42" s="425">
        <v>24894</v>
      </c>
      <c r="N42" s="298">
        <v>31662</v>
      </c>
      <c r="O42" s="298">
        <v>0</v>
      </c>
      <c r="P42" s="298">
        <v>0</v>
      </c>
      <c r="Q42" s="298">
        <v>56556</v>
      </c>
      <c r="R42" s="1062">
        <v>1716514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2165</v>
      </c>
      <c r="B1" s="697"/>
      <c r="C1" s="698" t="s">
        <v>1144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46226.474634722224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2233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1032</v>
      </c>
      <c r="W3" s="1204"/>
      <c r="X3" s="184"/>
    </row>
    <row r="4" spans="1:24" ht="15.75" x14ac:dyDescent="0.25">
      <c r="B4" s="1201"/>
      <c r="C4" s="1211" t="s">
        <v>2234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1033</v>
      </c>
      <c r="W4" s="1204"/>
      <c r="X4" s="185"/>
    </row>
    <row r="5" spans="1:24" x14ac:dyDescent="0.25">
      <c r="B5" s="1201"/>
      <c r="C5" s="1217" t="s">
        <v>2235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2236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1121</v>
      </c>
      <c r="V8" s="236" t="s">
        <v>1050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1034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1035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1036</v>
      </c>
      <c r="I10" s="479"/>
      <c r="J10" s="477"/>
      <c r="K10" s="477"/>
      <c r="L10" s="477"/>
      <c r="M10" s="477"/>
      <c r="N10" s="477"/>
      <c r="O10" s="705"/>
      <c r="P10" s="480" t="s">
        <v>1037</v>
      </c>
      <c r="Q10" s="480" t="s">
        <v>268</v>
      </c>
      <c r="R10" s="480" t="s">
        <v>58</v>
      </c>
      <c r="S10" s="480" t="s">
        <v>1038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1430</v>
      </c>
      <c r="E11" s="482" t="s">
        <v>1039</v>
      </c>
      <c r="F11" s="483" t="s">
        <v>1040</v>
      </c>
      <c r="G11" s="483" t="s">
        <v>1041</v>
      </c>
      <c r="H11" s="707" t="s">
        <v>1042</v>
      </c>
      <c r="I11" s="707" t="s">
        <v>1043</v>
      </c>
      <c r="J11" s="482" t="s">
        <v>1140</v>
      </c>
      <c r="K11" s="482" t="s">
        <v>2252</v>
      </c>
      <c r="L11" s="482" t="s">
        <v>2253</v>
      </c>
      <c r="M11" s="482" t="s">
        <v>2254</v>
      </c>
      <c r="N11" s="482" t="s">
        <v>2255</v>
      </c>
      <c r="O11" s="708"/>
      <c r="P11" s="482" t="s">
        <v>2256</v>
      </c>
      <c r="Q11" s="482" t="s">
        <v>2257</v>
      </c>
      <c r="R11" s="482" t="s">
        <v>2258</v>
      </c>
      <c r="S11" s="482" t="s">
        <v>2259</v>
      </c>
      <c r="T11" s="482" t="s">
        <v>2260</v>
      </c>
      <c r="U11" s="482" t="s">
        <v>2261</v>
      </c>
      <c r="V11" s="482" t="s">
        <v>2262</v>
      </c>
      <c r="W11" s="186"/>
    </row>
    <row r="12" spans="1:24" ht="22.5" x14ac:dyDescent="0.25">
      <c r="B12" s="186"/>
      <c r="C12" s="709" t="s">
        <v>66</v>
      </c>
      <c r="D12" s="710" t="s">
        <v>1044</v>
      </c>
      <c r="E12" s="711"/>
      <c r="F12" s="696"/>
      <c r="G12" s="696"/>
      <c r="H12" s="250"/>
      <c r="I12" s="712" t="s">
        <v>1045</v>
      </c>
      <c r="J12" s="713"/>
      <c r="K12" s="491" t="s">
        <v>580</v>
      </c>
      <c r="L12" s="491" t="s">
        <v>580</v>
      </c>
      <c r="M12" s="491" t="s">
        <v>580</v>
      </c>
      <c r="N12" s="491" t="s">
        <v>580</v>
      </c>
      <c r="O12" s="714"/>
      <c r="P12" s="715"/>
      <c r="Q12" s="716"/>
      <c r="R12" s="716"/>
      <c r="S12" s="717" t="s">
        <v>1045</v>
      </c>
      <c r="T12" s="491" t="s">
        <v>2218</v>
      </c>
      <c r="U12" s="491" t="s">
        <v>580</v>
      </c>
      <c r="V12" s="491" t="s">
        <v>580</v>
      </c>
      <c r="W12" s="186"/>
    </row>
    <row r="13" spans="1:24" ht="13.15" customHeight="1" x14ac:dyDescent="0.25">
      <c r="B13" s="1100"/>
      <c r="C13" s="495">
        <v>205</v>
      </c>
      <c r="D13" s="496" t="s">
        <v>282</v>
      </c>
      <c r="E13" s="498">
        <v>147</v>
      </c>
      <c r="F13" s="498">
        <v>147</v>
      </c>
      <c r="G13" s="498">
        <v>110</v>
      </c>
      <c r="H13" s="498">
        <v>56</v>
      </c>
      <c r="I13" s="498">
        <v>88</v>
      </c>
      <c r="J13" s="498"/>
      <c r="K13" s="498"/>
      <c r="L13" s="498"/>
      <c r="M13" s="498"/>
      <c r="N13" s="498"/>
      <c r="O13" s="501"/>
      <c r="P13" s="497">
        <v>0.28999999999999998</v>
      </c>
      <c r="Q13" s="497"/>
      <c r="R13" s="497"/>
      <c r="S13" s="497"/>
      <c r="T13" s="497">
        <v>142</v>
      </c>
      <c r="U13" s="497"/>
      <c r="V13" s="497"/>
      <c r="W13" s="186"/>
      <c r="X13" s="1075" t="s">
        <v>580</v>
      </c>
    </row>
    <row r="14" spans="1:24" ht="13.15" customHeight="1" x14ac:dyDescent="0.25">
      <c r="B14" s="1100"/>
      <c r="C14" s="495">
        <v>210</v>
      </c>
      <c r="D14" s="496" t="s">
        <v>2137</v>
      </c>
      <c r="E14" s="498">
        <v>1458</v>
      </c>
      <c r="F14" s="498">
        <v>1458</v>
      </c>
      <c r="G14" s="498">
        <v>1093</v>
      </c>
      <c r="H14" s="498">
        <v>556</v>
      </c>
      <c r="I14" s="498">
        <v>876</v>
      </c>
      <c r="J14" s="498"/>
      <c r="K14" s="498"/>
      <c r="L14" s="498"/>
      <c r="M14" s="498"/>
      <c r="N14" s="498"/>
      <c r="O14" s="501"/>
      <c r="P14" s="497">
        <v>3.83</v>
      </c>
      <c r="Q14" s="497"/>
      <c r="R14" s="497"/>
      <c r="S14" s="497"/>
      <c r="T14" s="497">
        <v>1409</v>
      </c>
      <c r="U14" s="498"/>
      <c r="V14" s="498"/>
      <c r="W14" s="186"/>
      <c r="X14" s="1075" t="s">
        <v>580</v>
      </c>
    </row>
    <row r="15" spans="1:24" ht="13.15" customHeight="1" x14ac:dyDescent="0.25">
      <c r="B15" s="1100"/>
      <c r="C15" s="495">
        <v>220</v>
      </c>
      <c r="D15" s="496" t="s">
        <v>1681</v>
      </c>
      <c r="E15" s="498">
        <v>3660</v>
      </c>
      <c r="F15" s="498">
        <v>3660</v>
      </c>
      <c r="G15" s="498">
        <v>2742</v>
      </c>
      <c r="H15" s="498">
        <v>1394</v>
      </c>
      <c r="I15" s="498">
        <v>2196</v>
      </c>
      <c r="J15" s="498"/>
      <c r="K15" s="498"/>
      <c r="L15" s="498"/>
      <c r="M15" s="498"/>
      <c r="N15" s="498"/>
      <c r="O15" s="501"/>
      <c r="P15" s="497">
        <v>9.6199999999999992</v>
      </c>
      <c r="Q15" s="497"/>
      <c r="R15" s="497"/>
      <c r="S15" s="497"/>
      <c r="T15" s="497">
        <v>3536</v>
      </c>
      <c r="U15" s="498"/>
      <c r="V15" s="498"/>
      <c r="W15" s="186"/>
      <c r="X15" s="1075" t="s">
        <v>580</v>
      </c>
    </row>
    <row r="16" spans="1:24" ht="13.15" customHeight="1" x14ac:dyDescent="0.25">
      <c r="B16" s="1100"/>
      <c r="C16" s="495">
        <v>280</v>
      </c>
      <c r="D16" s="496" t="s">
        <v>2138</v>
      </c>
      <c r="E16" s="498">
        <v>10017</v>
      </c>
      <c r="F16" s="498">
        <v>10017</v>
      </c>
      <c r="G16" s="498">
        <v>7503</v>
      </c>
      <c r="H16" s="498">
        <v>3815</v>
      </c>
      <c r="I16" s="498">
        <v>6010</v>
      </c>
      <c r="J16" s="498"/>
      <c r="K16" s="498"/>
      <c r="L16" s="498"/>
      <c r="M16" s="498"/>
      <c r="N16" s="498"/>
      <c r="O16" s="501"/>
      <c r="P16" s="497">
        <v>2.46</v>
      </c>
      <c r="Q16" s="497"/>
      <c r="R16" s="497"/>
      <c r="S16" s="497"/>
      <c r="T16" s="497"/>
      <c r="U16" s="498"/>
      <c r="V16" s="498"/>
      <c r="W16" s="186"/>
      <c r="X16" s="1075" t="s">
        <v>580</v>
      </c>
    </row>
    <row r="17" spans="2:24" ht="13.15" customHeight="1" x14ac:dyDescent="0.25">
      <c r="B17" s="1100"/>
      <c r="C17" s="495" t="s">
        <v>580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501"/>
      <c r="P17" s="497"/>
      <c r="Q17" s="497"/>
      <c r="R17" s="497"/>
      <c r="S17" s="497"/>
      <c r="T17" s="497"/>
      <c r="U17" s="498"/>
      <c r="V17" s="498"/>
      <c r="W17" s="186"/>
      <c r="X17" s="1075" t="s">
        <v>580</v>
      </c>
    </row>
    <row r="18" spans="2:24" ht="13.15" customHeight="1" x14ac:dyDescent="0.25">
      <c r="B18" s="1100"/>
      <c r="C18" s="495" t="s">
        <v>580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501"/>
      <c r="P18" s="497"/>
      <c r="Q18" s="497"/>
      <c r="R18" s="497"/>
      <c r="S18" s="497"/>
      <c r="T18" s="497"/>
      <c r="U18" s="498"/>
      <c r="V18" s="498"/>
      <c r="W18" s="186"/>
      <c r="X18" s="1075" t="s">
        <v>580</v>
      </c>
    </row>
    <row r="19" spans="2:24" ht="13.15" customHeight="1" x14ac:dyDescent="0.25">
      <c r="B19" s="1100"/>
      <c r="C19" s="495" t="s">
        <v>580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580</v>
      </c>
    </row>
    <row r="20" spans="2:24" ht="13.15" customHeight="1" x14ac:dyDescent="0.25">
      <c r="B20" s="1100"/>
      <c r="C20" s="495" t="s">
        <v>580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580</v>
      </c>
    </row>
    <row r="21" spans="2:24" ht="13.15" customHeight="1" x14ac:dyDescent="0.25">
      <c r="B21" s="1100"/>
      <c r="C21" s="495" t="s">
        <v>580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580</v>
      </c>
    </row>
    <row r="22" spans="2:24" ht="13.15" customHeight="1" x14ac:dyDescent="0.25">
      <c r="B22" s="1100"/>
      <c r="C22" s="495" t="s">
        <v>580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580</v>
      </c>
    </row>
    <row r="23" spans="2:24" ht="13.15" customHeight="1" x14ac:dyDescent="0.25">
      <c r="B23" s="1100"/>
      <c r="C23" s="495" t="s">
        <v>580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580</v>
      </c>
    </row>
    <row r="24" spans="2:24" ht="13.15" customHeight="1" x14ac:dyDescent="0.25">
      <c r="B24" s="1100"/>
      <c r="C24" s="495" t="s">
        <v>580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580</v>
      </c>
    </row>
    <row r="25" spans="2:24" ht="13.15" customHeight="1" x14ac:dyDescent="0.25">
      <c r="B25" s="1100"/>
      <c r="C25" s="495" t="s">
        <v>580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580</v>
      </c>
    </row>
    <row r="26" spans="2:24" ht="13.15" customHeight="1" x14ac:dyDescent="0.25">
      <c r="B26" s="1100"/>
      <c r="C26" s="495" t="s">
        <v>580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580</v>
      </c>
    </row>
    <row r="27" spans="2:24" ht="13.15" customHeight="1" x14ac:dyDescent="0.25">
      <c r="B27" s="1100"/>
      <c r="C27" s="495" t="s">
        <v>580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580</v>
      </c>
    </row>
    <row r="28" spans="2:24" ht="13.15" customHeight="1" x14ac:dyDescent="0.25">
      <c r="B28" s="1100"/>
      <c r="C28" s="495" t="s">
        <v>580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580</v>
      </c>
    </row>
    <row r="29" spans="2:24" ht="13.15" customHeight="1" x14ac:dyDescent="0.25">
      <c r="B29" s="1100"/>
      <c r="C29" s="495" t="s">
        <v>580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580</v>
      </c>
    </row>
    <row r="30" spans="2:24" ht="13.15" customHeight="1" x14ac:dyDescent="0.25">
      <c r="B30" s="1100"/>
      <c r="C30" s="495" t="s">
        <v>580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580</v>
      </c>
    </row>
    <row r="31" spans="2:24" ht="13.15" customHeight="1" x14ac:dyDescent="0.25">
      <c r="B31" s="1100"/>
      <c r="C31" s="495" t="s">
        <v>580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580</v>
      </c>
    </row>
    <row r="32" spans="2:24" ht="13.15" customHeight="1" x14ac:dyDescent="0.25">
      <c r="B32" s="1100"/>
      <c r="C32" s="495" t="s">
        <v>580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580</v>
      </c>
    </row>
    <row r="33" spans="2:24" ht="13.15" customHeight="1" x14ac:dyDescent="0.25">
      <c r="B33" s="1100"/>
      <c r="C33" s="495" t="s">
        <v>580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580</v>
      </c>
    </row>
    <row r="34" spans="2:24" ht="13.15" customHeight="1" x14ac:dyDescent="0.25">
      <c r="B34" s="1100"/>
      <c r="C34" s="495" t="s">
        <v>580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580</v>
      </c>
    </row>
    <row r="35" spans="2:24" ht="13.15" customHeight="1" x14ac:dyDescent="0.25">
      <c r="B35" s="1100"/>
      <c r="C35" s="495" t="s">
        <v>580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580</v>
      </c>
    </row>
    <row r="36" spans="2:24" ht="13.15" customHeight="1" x14ac:dyDescent="0.25">
      <c r="B36" s="1100"/>
      <c r="C36" s="495" t="s">
        <v>580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580</v>
      </c>
    </row>
    <row r="37" spans="2:24" ht="13.15" customHeight="1" x14ac:dyDescent="0.25">
      <c r="B37" s="1100"/>
      <c r="C37" s="495" t="s">
        <v>580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580</v>
      </c>
    </row>
    <row r="38" spans="2:24" ht="13.15" customHeight="1" x14ac:dyDescent="0.25">
      <c r="B38" s="1100"/>
      <c r="C38" s="495" t="s">
        <v>580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580</v>
      </c>
    </row>
    <row r="39" spans="2:24" ht="13.15" customHeight="1" x14ac:dyDescent="0.25">
      <c r="B39" s="1100"/>
      <c r="C39" s="495" t="s">
        <v>580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580</v>
      </c>
    </row>
    <row r="40" spans="2:24" ht="13.15" customHeight="1" x14ac:dyDescent="0.25">
      <c r="B40" s="1100"/>
      <c r="C40" s="495" t="s">
        <v>580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580</v>
      </c>
    </row>
    <row r="41" spans="2:24" ht="13.15" customHeight="1" x14ac:dyDescent="0.25">
      <c r="B41" s="1100"/>
      <c r="C41" s="495" t="s">
        <v>580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580</v>
      </c>
    </row>
    <row r="42" spans="2:24" ht="13.15" customHeight="1" x14ac:dyDescent="0.25">
      <c r="B42" s="1100"/>
      <c r="C42" s="495" t="s">
        <v>580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580</v>
      </c>
    </row>
    <row r="43" spans="2:24" ht="13.15" customHeight="1" x14ac:dyDescent="0.25">
      <c r="B43" s="1100"/>
      <c r="C43" s="495" t="s">
        <v>580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580</v>
      </c>
    </row>
    <row r="44" spans="2:24" ht="13.15" customHeight="1" x14ac:dyDescent="0.25">
      <c r="B44" s="1100"/>
      <c r="C44" s="495" t="s">
        <v>580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580</v>
      </c>
    </row>
    <row r="45" spans="2:24" ht="13.15" customHeight="1" x14ac:dyDescent="0.25">
      <c r="B45" s="1100"/>
      <c r="C45" s="495" t="s">
        <v>580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580</v>
      </c>
    </row>
    <row r="46" spans="2:24" ht="13.15" customHeight="1" x14ac:dyDescent="0.25">
      <c r="B46" s="1100"/>
      <c r="C46" s="495" t="s">
        <v>580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580</v>
      </c>
    </row>
    <row r="47" spans="2:24" ht="13.15" customHeight="1" x14ac:dyDescent="0.25">
      <c r="B47" s="1100"/>
      <c r="C47" s="495" t="s">
        <v>580</v>
      </c>
      <c r="D47" s="496" t="s">
        <v>580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580</v>
      </c>
    </row>
    <row r="48" spans="2:24" ht="13.15" customHeight="1" x14ac:dyDescent="0.25">
      <c r="B48" s="1100"/>
      <c r="C48" s="495" t="s">
        <v>580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580</v>
      </c>
    </row>
    <row r="49" spans="2:24" ht="13.15" customHeight="1" x14ac:dyDescent="0.25">
      <c r="B49" s="1100"/>
      <c r="C49" s="495" t="s">
        <v>580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580</v>
      </c>
    </row>
    <row r="50" spans="2:24" ht="13.5" customHeight="1" x14ac:dyDescent="0.25">
      <c r="B50" s="1100"/>
      <c r="C50" s="495" t="s">
        <v>580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580</v>
      </c>
    </row>
    <row r="51" spans="2:24" ht="13.5" customHeight="1" x14ac:dyDescent="0.25">
      <c r="B51" s="1100"/>
      <c r="C51" s="495" t="s">
        <v>580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580</v>
      </c>
    </row>
    <row r="52" spans="2:24" ht="13.5" customHeight="1" x14ac:dyDescent="0.25">
      <c r="B52" s="186"/>
      <c r="C52" s="495">
        <v>9910</v>
      </c>
      <c r="D52" s="499" t="s">
        <v>2195</v>
      </c>
      <c r="E52" s="500">
        <v>15282</v>
      </c>
      <c r="F52" s="500">
        <v>15282</v>
      </c>
      <c r="G52" s="500">
        <v>11448</v>
      </c>
      <c r="H52" s="500">
        <v>5821</v>
      </c>
      <c r="I52" s="500">
        <v>9170</v>
      </c>
      <c r="J52" s="500">
        <v>0</v>
      </c>
      <c r="K52" s="500">
        <v>0</v>
      </c>
      <c r="L52" s="500">
        <v>0</v>
      </c>
      <c r="M52" s="500">
        <v>0</v>
      </c>
      <c r="N52" s="500">
        <v>0</v>
      </c>
      <c r="O52" s="718"/>
      <c r="P52" s="500">
        <v>16.2</v>
      </c>
      <c r="Q52" s="500">
        <v>0</v>
      </c>
      <c r="R52" s="500">
        <v>0</v>
      </c>
      <c r="S52" s="500">
        <v>0</v>
      </c>
      <c r="T52" s="500">
        <v>5087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1094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580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1146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2166</v>
      </c>
      <c r="C1" s="435" t="s">
        <v>1144</v>
      </c>
      <c r="V1" s="797">
        <v>46226.474634722224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2233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1032</v>
      </c>
      <c r="W3" s="1196"/>
    </row>
    <row r="4" spans="1:24" ht="15.75" x14ac:dyDescent="0.25">
      <c r="B4" s="1204"/>
      <c r="C4" s="1211" t="s">
        <v>2234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1046</v>
      </c>
      <c r="W4" s="1196"/>
    </row>
    <row r="5" spans="1:24" ht="13.5" customHeight="1" x14ac:dyDescent="0.25">
      <c r="B5" s="1204"/>
      <c r="C5" s="1217" t="s">
        <v>2235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2236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1065</v>
      </c>
      <c r="V9" s="731" t="s">
        <v>580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hidden="1" x14ac:dyDescent="0.25">
      <c r="B11" s="472"/>
      <c r="C11" s="472"/>
      <c r="D11" s="472"/>
      <c r="E11" s="473" t="s">
        <v>1034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1035</v>
      </c>
      <c r="Q11" s="472"/>
      <c r="R11" s="472"/>
      <c r="S11" s="474"/>
      <c r="T11" s="472"/>
      <c r="U11" s="472"/>
      <c r="V11" s="475"/>
      <c r="W11" s="186"/>
    </row>
    <row r="12" spans="1:24" hidden="1" x14ac:dyDescent="0.25">
      <c r="B12" s="472"/>
      <c r="C12" s="472"/>
      <c r="D12" s="476"/>
      <c r="E12" s="477"/>
      <c r="F12" s="477"/>
      <c r="G12" s="477"/>
      <c r="H12" s="478" t="s">
        <v>1036</v>
      </c>
      <c r="I12" s="479"/>
      <c r="J12" s="477"/>
      <c r="K12" s="477"/>
      <c r="L12" s="477"/>
      <c r="M12" s="477"/>
      <c r="N12" s="477"/>
      <c r="O12" s="472"/>
      <c r="P12" s="480" t="s">
        <v>1037</v>
      </c>
      <c r="Q12" s="480" t="s">
        <v>268</v>
      </c>
      <c r="R12" s="480" t="s">
        <v>58</v>
      </c>
      <c r="S12" s="480" t="s">
        <v>1038</v>
      </c>
      <c r="T12" s="480"/>
      <c r="U12" s="480"/>
      <c r="V12" s="480"/>
      <c r="W12" s="186"/>
    </row>
    <row r="13" spans="1:24" ht="45.75" hidden="1" x14ac:dyDescent="0.25">
      <c r="B13" s="472"/>
      <c r="C13" s="476"/>
      <c r="D13" s="481" t="s">
        <v>96</v>
      </c>
      <c r="E13" s="482" t="s">
        <v>1039</v>
      </c>
      <c r="F13" s="483" t="s">
        <v>1040</v>
      </c>
      <c r="G13" s="483" t="s">
        <v>1041</v>
      </c>
      <c r="H13" s="483" t="s">
        <v>1042</v>
      </c>
      <c r="I13" s="483" t="s">
        <v>1043</v>
      </c>
      <c r="J13" s="482" t="s">
        <v>1140</v>
      </c>
      <c r="K13" s="482" t="s">
        <v>2252</v>
      </c>
      <c r="L13" s="482" t="s">
        <v>2253</v>
      </c>
      <c r="M13" s="482" t="s">
        <v>2254</v>
      </c>
      <c r="N13" s="482" t="s">
        <v>2255</v>
      </c>
      <c r="O13" s="472"/>
      <c r="P13" s="482" t="s">
        <v>2263</v>
      </c>
      <c r="Q13" s="482" t="s">
        <v>2264</v>
      </c>
      <c r="R13" s="482" t="s">
        <v>2265</v>
      </c>
      <c r="S13" s="482" t="s">
        <v>2266</v>
      </c>
      <c r="T13" s="482" t="s">
        <v>2267</v>
      </c>
      <c r="U13" s="482" t="s">
        <v>2261</v>
      </c>
      <c r="V13" s="482" t="s">
        <v>2262</v>
      </c>
      <c r="W13" s="186"/>
    </row>
    <row r="14" spans="1:24" hidden="1" x14ac:dyDescent="0.25">
      <c r="B14" s="472"/>
      <c r="C14" s="484" t="s">
        <v>580</v>
      </c>
      <c r="D14" s="485" t="s">
        <v>580</v>
      </c>
      <c r="E14" s="486"/>
      <c r="F14" s="487"/>
      <c r="G14" s="487"/>
      <c r="H14" s="488"/>
      <c r="I14" s="489" t="s">
        <v>1045</v>
      </c>
      <c r="J14" s="490"/>
      <c r="K14" s="491" t="s">
        <v>580</v>
      </c>
      <c r="L14" s="491" t="s">
        <v>580</v>
      </c>
      <c r="M14" s="491" t="s">
        <v>580</v>
      </c>
      <c r="N14" s="491" t="s">
        <v>580</v>
      </c>
      <c r="O14" s="472"/>
      <c r="P14" s="492"/>
      <c r="Q14" s="493"/>
      <c r="R14" s="493"/>
      <c r="S14" s="494" t="s">
        <v>1045</v>
      </c>
      <c r="T14" s="491" t="s">
        <v>580</v>
      </c>
      <c r="U14" s="491" t="s">
        <v>580</v>
      </c>
      <c r="V14" s="491" t="s">
        <v>580</v>
      </c>
      <c r="W14" s="186"/>
    </row>
    <row r="15" spans="1:24" ht="14.25" hidden="1" x14ac:dyDescent="0.25">
      <c r="B15" s="1073" t="s">
        <v>580</v>
      </c>
      <c r="C15" s="495" t="s">
        <v>580</v>
      </c>
      <c r="D15" s="496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72"/>
      <c r="P15" s="497"/>
      <c r="Q15" s="497"/>
      <c r="R15" s="497"/>
      <c r="S15" s="497"/>
      <c r="T15" s="497"/>
      <c r="U15" s="497"/>
      <c r="V15" s="497"/>
      <c r="W15" s="186"/>
      <c r="X15" s="182" t="s">
        <v>580</v>
      </c>
    </row>
    <row r="16" spans="1:24" ht="14.25" hidden="1" x14ac:dyDescent="0.25">
      <c r="B16" s="1073" t="s">
        <v>580</v>
      </c>
      <c r="C16" s="495" t="s">
        <v>580</v>
      </c>
      <c r="D16" s="496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72"/>
      <c r="P16" s="498"/>
      <c r="Q16" s="498"/>
      <c r="R16" s="498"/>
      <c r="S16" s="498"/>
      <c r="T16" s="498"/>
      <c r="U16" s="498"/>
      <c r="V16" s="498"/>
      <c r="W16" s="186"/>
      <c r="X16" s="182" t="s">
        <v>580</v>
      </c>
    </row>
    <row r="17" spans="2:24" ht="14.25" hidden="1" x14ac:dyDescent="0.25">
      <c r="B17" s="1073" t="s">
        <v>580</v>
      </c>
      <c r="C17" s="495" t="s">
        <v>580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580</v>
      </c>
    </row>
    <row r="18" spans="2:24" ht="14.25" hidden="1" x14ac:dyDescent="0.25">
      <c r="B18" s="1073" t="s">
        <v>580</v>
      </c>
      <c r="C18" s="495" t="s">
        <v>580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580</v>
      </c>
    </row>
    <row r="19" spans="2:24" ht="14.25" hidden="1" x14ac:dyDescent="0.25">
      <c r="B19" s="1073" t="s">
        <v>580</v>
      </c>
      <c r="C19" s="495" t="s">
        <v>580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580</v>
      </c>
    </row>
    <row r="20" spans="2:24" ht="14.25" hidden="1" x14ac:dyDescent="0.25">
      <c r="B20" s="1073" t="s">
        <v>580</v>
      </c>
      <c r="C20" s="495" t="s">
        <v>580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580</v>
      </c>
    </row>
    <row r="21" spans="2:24" ht="14.25" hidden="1" x14ac:dyDescent="0.25">
      <c r="B21" s="1073" t="s">
        <v>580</v>
      </c>
      <c r="C21" s="495" t="s">
        <v>580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580</v>
      </c>
    </row>
    <row r="22" spans="2:24" ht="14.25" hidden="1" x14ac:dyDescent="0.25">
      <c r="B22" s="1073" t="s">
        <v>580</v>
      </c>
      <c r="C22" s="495" t="s">
        <v>580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580</v>
      </c>
    </row>
    <row r="23" spans="2:24" ht="14.25" hidden="1" x14ac:dyDescent="0.25">
      <c r="B23" s="1073" t="s">
        <v>580</v>
      </c>
      <c r="C23" s="495" t="s">
        <v>580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580</v>
      </c>
    </row>
    <row r="24" spans="2:24" ht="14.25" hidden="1" x14ac:dyDescent="0.25">
      <c r="B24" s="1073" t="s">
        <v>580</v>
      </c>
      <c r="C24" s="495" t="s">
        <v>580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580</v>
      </c>
    </row>
    <row r="25" spans="2:24" ht="14.25" hidden="1" x14ac:dyDescent="0.25">
      <c r="B25" s="1073" t="s">
        <v>580</v>
      </c>
      <c r="C25" s="495" t="s">
        <v>580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580</v>
      </c>
    </row>
    <row r="26" spans="2:24" ht="14.25" hidden="1" x14ac:dyDescent="0.25">
      <c r="B26" s="1073" t="s">
        <v>580</v>
      </c>
      <c r="C26" s="495" t="s">
        <v>580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580</v>
      </c>
    </row>
    <row r="27" spans="2:24" ht="14.25" hidden="1" x14ac:dyDescent="0.25">
      <c r="B27" s="1073" t="s">
        <v>580</v>
      </c>
      <c r="C27" s="495" t="s">
        <v>580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580</v>
      </c>
    </row>
    <row r="28" spans="2:24" ht="14.25" hidden="1" x14ac:dyDescent="0.25">
      <c r="B28" s="1073" t="s">
        <v>580</v>
      </c>
      <c r="C28" s="495" t="s">
        <v>580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580</v>
      </c>
    </row>
    <row r="29" spans="2:24" ht="14.25" hidden="1" x14ac:dyDescent="0.25">
      <c r="B29" s="1073" t="s">
        <v>580</v>
      </c>
      <c r="C29" s="495" t="s">
        <v>580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580</v>
      </c>
    </row>
    <row r="30" spans="2:24" ht="14.25" hidden="1" x14ac:dyDescent="0.25">
      <c r="B30" s="1073" t="s">
        <v>580</v>
      </c>
      <c r="C30" s="495" t="s">
        <v>580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580</v>
      </c>
    </row>
    <row r="31" spans="2:24" ht="14.25" hidden="1" x14ac:dyDescent="0.25">
      <c r="B31" s="1073" t="s">
        <v>580</v>
      </c>
      <c r="C31" s="495" t="s">
        <v>580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580</v>
      </c>
    </row>
    <row r="32" spans="2:24" ht="14.25" hidden="1" x14ac:dyDescent="0.25">
      <c r="B32" s="1073" t="s">
        <v>580</v>
      </c>
      <c r="C32" s="495" t="s">
        <v>580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580</v>
      </c>
    </row>
    <row r="33" spans="2:24" ht="14.25" hidden="1" x14ac:dyDescent="0.25">
      <c r="B33" s="1073" t="s">
        <v>580</v>
      </c>
      <c r="C33" s="495" t="s">
        <v>580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580</v>
      </c>
    </row>
    <row r="34" spans="2:24" ht="14.25" hidden="1" x14ac:dyDescent="0.25">
      <c r="B34" s="1073" t="s">
        <v>580</v>
      </c>
      <c r="C34" s="495" t="s">
        <v>580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580</v>
      </c>
    </row>
    <row r="35" spans="2:24" ht="14.25" hidden="1" x14ac:dyDescent="0.25">
      <c r="B35" s="1073" t="s">
        <v>580</v>
      </c>
      <c r="C35" s="495" t="s">
        <v>580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580</v>
      </c>
    </row>
    <row r="36" spans="2:24" ht="14.25" hidden="1" x14ac:dyDescent="0.25">
      <c r="B36" s="1073" t="s">
        <v>580</v>
      </c>
      <c r="C36" s="495" t="s">
        <v>580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580</v>
      </c>
    </row>
    <row r="37" spans="2:24" ht="14.25" hidden="1" x14ac:dyDescent="0.25">
      <c r="B37" s="1073" t="s">
        <v>580</v>
      </c>
      <c r="C37" s="495" t="s">
        <v>580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580</v>
      </c>
    </row>
    <row r="38" spans="2:24" ht="14.25" hidden="1" x14ac:dyDescent="0.25">
      <c r="B38" s="1073" t="s">
        <v>580</v>
      </c>
      <c r="C38" s="495" t="s">
        <v>580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580</v>
      </c>
    </row>
    <row r="39" spans="2:24" ht="14.25" hidden="1" x14ac:dyDescent="0.25">
      <c r="B39" s="1073" t="s">
        <v>580</v>
      </c>
      <c r="C39" s="495" t="s">
        <v>580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580</v>
      </c>
    </row>
    <row r="40" spans="2:24" hidden="1" x14ac:dyDescent="0.25">
      <c r="B40" s="472"/>
      <c r="C40" s="495">
        <v>9910</v>
      </c>
      <c r="D40" s="499" t="s">
        <v>2194</v>
      </c>
      <c r="E40" s="500">
        <v>0</v>
      </c>
      <c r="F40" s="500">
        <v>0</v>
      </c>
      <c r="G40" s="500">
        <v>0</v>
      </c>
      <c r="H40" s="500">
        <v>0</v>
      </c>
      <c r="I40" s="500">
        <v>0</v>
      </c>
      <c r="J40" s="500">
        <v>0</v>
      </c>
      <c r="K40" s="500">
        <v>0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2167</v>
      </c>
      <c r="B1" s="733"/>
      <c r="C1" s="435" t="s">
        <v>1144</v>
      </c>
      <c r="D1" s="733"/>
      <c r="E1" s="49"/>
      <c r="F1" s="49"/>
      <c r="G1" s="49"/>
      <c r="H1" s="436">
        <v>46226.474634722224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2233</v>
      </c>
      <c r="D3" s="1148"/>
      <c r="E3" s="1158"/>
      <c r="F3" s="1150"/>
      <c r="G3" s="1150"/>
      <c r="H3" s="1137" t="s">
        <v>884</v>
      </c>
      <c r="I3" s="1150"/>
    </row>
    <row r="4" spans="1:9" s="41" customFormat="1" ht="14.65" customHeight="1" x14ac:dyDescent="0.2">
      <c r="A4" s="36"/>
      <c r="B4" s="1138"/>
      <c r="C4" s="1139" t="s">
        <v>2234</v>
      </c>
      <c r="D4" s="1138"/>
      <c r="E4" s="1153"/>
      <c r="F4" s="1151"/>
      <c r="G4" s="1151"/>
      <c r="H4" s="1142" t="s">
        <v>1009</v>
      </c>
      <c r="I4" s="1152"/>
    </row>
    <row r="5" spans="1:9" s="41" customFormat="1" ht="10.5" customHeight="1" x14ac:dyDescent="0.2">
      <c r="A5" s="36"/>
      <c r="B5" s="1138"/>
      <c r="C5" s="1143" t="s">
        <v>2235</v>
      </c>
      <c r="D5" s="1138"/>
      <c r="E5" s="1153"/>
      <c r="F5" s="1151"/>
      <c r="G5" s="1151"/>
      <c r="H5" s="1144" t="s">
        <v>2236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652</v>
      </c>
      <c r="I10" s="92"/>
    </row>
    <row r="11" spans="1:9" s="91" customFormat="1" ht="11.1" customHeight="1" x14ac:dyDescent="0.15">
      <c r="A11" s="18"/>
      <c r="B11" s="64"/>
      <c r="C11" s="576" t="s">
        <v>409</v>
      </c>
      <c r="D11" s="249" t="s">
        <v>1986</v>
      </c>
      <c r="E11" s="663"/>
      <c r="F11" s="663"/>
      <c r="G11" s="663" t="s">
        <v>300</v>
      </c>
      <c r="H11" s="317">
        <v>30740954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1952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507</v>
      </c>
      <c r="D14" s="109" t="s">
        <v>1437</v>
      </c>
      <c r="E14" s="663"/>
      <c r="F14" s="663"/>
      <c r="G14" s="663" t="s">
        <v>300</v>
      </c>
      <c r="H14" s="317"/>
      <c r="I14" s="92"/>
    </row>
    <row r="15" spans="1:9" s="91" customFormat="1" ht="11.1" customHeight="1" x14ac:dyDescent="0.15">
      <c r="A15" s="18"/>
      <c r="B15" s="64"/>
      <c r="C15" s="333" t="s">
        <v>508</v>
      </c>
      <c r="D15" s="109" t="s">
        <v>456</v>
      </c>
      <c r="E15" s="663"/>
      <c r="F15" s="663"/>
      <c r="G15" s="663" t="s">
        <v>300</v>
      </c>
      <c r="H15" s="317"/>
      <c r="I15" s="92"/>
    </row>
    <row r="16" spans="1:9" s="91" customFormat="1" ht="11.1" customHeight="1" x14ac:dyDescent="0.15">
      <c r="A16" s="18"/>
      <c r="B16" s="64"/>
      <c r="C16" s="333" t="s">
        <v>509</v>
      </c>
      <c r="D16" s="109" t="s">
        <v>579</v>
      </c>
      <c r="E16" s="663"/>
      <c r="F16" s="663"/>
      <c r="G16" s="663" t="s">
        <v>300</v>
      </c>
      <c r="H16" s="317"/>
      <c r="I16" s="92"/>
    </row>
    <row r="17" spans="1:9" s="91" customFormat="1" ht="11.1" customHeight="1" x14ac:dyDescent="0.15">
      <c r="A17" s="18"/>
      <c r="B17" s="64"/>
      <c r="C17" s="333" t="s">
        <v>510</v>
      </c>
      <c r="D17" s="109" t="s">
        <v>596</v>
      </c>
      <c r="E17" s="663"/>
      <c r="F17" s="663"/>
      <c r="G17" s="663" t="s">
        <v>300</v>
      </c>
      <c r="H17" s="317"/>
      <c r="I17" s="92"/>
    </row>
    <row r="18" spans="1:9" s="91" customFormat="1" ht="11.1" customHeight="1" x14ac:dyDescent="0.15">
      <c r="A18" s="18"/>
      <c r="B18" s="64"/>
      <c r="C18" s="333" t="s">
        <v>688</v>
      </c>
      <c r="D18" s="109" t="s">
        <v>1953</v>
      </c>
      <c r="E18" s="663"/>
      <c r="F18" s="663"/>
      <c r="G18" s="663" t="s">
        <v>300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1954</v>
      </c>
      <c r="E19" s="663"/>
      <c r="F19" s="663"/>
      <c r="G19" s="663" t="s">
        <v>300</v>
      </c>
      <c r="H19" s="317">
        <v>1058747</v>
      </c>
      <c r="I19" s="92"/>
    </row>
    <row r="20" spans="1:9" s="91" customFormat="1" ht="11.1" customHeight="1" x14ac:dyDescent="0.15">
      <c r="A20" s="18"/>
      <c r="B20" s="64"/>
      <c r="C20" s="576" t="s">
        <v>410</v>
      </c>
      <c r="D20" s="116"/>
      <c r="E20" s="663"/>
      <c r="F20" s="750" t="s">
        <v>588</v>
      </c>
      <c r="G20" s="444"/>
      <c r="H20" s="298">
        <v>1058747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1955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690</v>
      </c>
      <c r="D22" s="109" t="s">
        <v>1982</v>
      </c>
      <c r="E22" s="663"/>
      <c r="F22" s="663"/>
      <c r="G22" s="663" t="s">
        <v>300</v>
      </c>
      <c r="H22" s="317">
        <v>3488710</v>
      </c>
      <c r="I22" s="92"/>
    </row>
    <row r="23" spans="1:9" s="91" customFormat="1" ht="11.1" customHeight="1" x14ac:dyDescent="0.15">
      <c r="A23" s="18"/>
      <c r="B23" s="64"/>
      <c r="C23" s="333" t="s">
        <v>691</v>
      </c>
      <c r="D23" s="109" t="s">
        <v>1983</v>
      </c>
      <c r="E23" s="663"/>
      <c r="F23" s="663"/>
      <c r="G23" s="663" t="s">
        <v>300</v>
      </c>
      <c r="H23" s="317">
        <v>157955</v>
      </c>
      <c r="I23" s="92"/>
    </row>
    <row r="24" spans="1:9" s="91" customFormat="1" ht="11.1" customHeight="1" x14ac:dyDescent="0.15">
      <c r="A24" s="18"/>
      <c r="B24" s="64"/>
      <c r="C24" s="333" t="s">
        <v>692</v>
      </c>
      <c r="D24" s="109" t="s">
        <v>1984</v>
      </c>
      <c r="E24" s="663"/>
      <c r="F24" s="663"/>
      <c r="G24" s="663" t="s">
        <v>300</v>
      </c>
      <c r="H24" s="317">
        <v>31686</v>
      </c>
      <c r="I24" s="92"/>
    </row>
    <row r="25" spans="1:9" s="91" customFormat="1" ht="11.1" customHeight="1" x14ac:dyDescent="0.15">
      <c r="A25" s="18"/>
      <c r="B25" s="64"/>
      <c r="C25" s="333" t="s">
        <v>337</v>
      </c>
      <c r="D25" s="109" t="s">
        <v>1987</v>
      </c>
      <c r="E25" s="663"/>
      <c r="F25" s="663"/>
      <c r="G25" s="663" t="s">
        <v>300</v>
      </c>
      <c r="H25" s="317">
        <v>83537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1956</v>
      </c>
      <c r="E26" s="663"/>
      <c r="F26" s="663"/>
      <c r="G26" s="663" t="s">
        <v>300</v>
      </c>
      <c r="H26" s="317"/>
      <c r="I26" s="92"/>
    </row>
    <row r="27" spans="1:9" s="91" customFormat="1" ht="11.1" customHeight="1" x14ac:dyDescent="0.15">
      <c r="A27" s="18"/>
      <c r="B27" s="64"/>
      <c r="C27" s="576" t="s">
        <v>418</v>
      </c>
      <c r="D27" s="109"/>
      <c r="E27" s="663"/>
      <c r="F27" s="750" t="s">
        <v>588</v>
      </c>
      <c r="G27" s="444"/>
      <c r="H27" s="298">
        <v>3761888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2121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423</v>
      </c>
      <c r="D29" s="109" t="s">
        <v>1882</v>
      </c>
      <c r="E29" s="663"/>
      <c r="F29" s="663"/>
      <c r="G29" s="663"/>
      <c r="H29" s="317">
        <v>5827368</v>
      </c>
      <c r="I29" s="92"/>
    </row>
    <row r="30" spans="1:9" s="91" customFormat="1" ht="11.1" customHeight="1" x14ac:dyDescent="0.15">
      <c r="A30" s="18"/>
      <c r="B30" s="64"/>
      <c r="C30" s="333" t="s">
        <v>424</v>
      </c>
      <c r="D30" s="109" t="s">
        <v>1618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1957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761</v>
      </c>
      <c r="D32" s="109" t="s">
        <v>1813</v>
      </c>
      <c r="E32" s="663"/>
      <c r="F32" s="663"/>
      <c r="G32" s="663" t="s">
        <v>300</v>
      </c>
      <c r="H32" s="317">
        <v>13608976</v>
      </c>
      <c r="I32" s="92"/>
    </row>
    <row r="33" spans="1:9" s="91" customFormat="1" ht="11.1" customHeight="1" x14ac:dyDescent="0.15">
      <c r="A33" s="18"/>
      <c r="B33" s="64"/>
      <c r="C33" s="333" t="s">
        <v>942</v>
      </c>
      <c r="D33" s="109" t="s">
        <v>344</v>
      </c>
      <c r="E33" s="282" t="s">
        <v>580</v>
      </c>
      <c r="F33" s="109"/>
      <c r="G33" s="663" t="s">
        <v>300</v>
      </c>
      <c r="H33" s="317"/>
      <c r="I33" s="92"/>
    </row>
    <row r="34" spans="1:9" s="91" customFormat="1" ht="11.1" customHeight="1" x14ac:dyDescent="0.15">
      <c r="A34" s="18"/>
      <c r="B34" s="64"/>
      <c r="C34" s="576" t="s">
        <v>429</v>
      </c>
      <c r="D34" s="109"/>
      <c r="E34" s="663"/>
      <c r="F34" s="750" t="s">
        <v>588</v>
      </c>
      <c r="G34" s="444"/>
      <c r="H34" s="298">
        <v>19436344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827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515</v>
      </c>
      <c r="D37" s="109" t="s">
        <v>1432</v>
      </c>
      <c r="E37" s="663"/>
      <c r="F37" s="663"/>
      <c r="G37" s="663" t="s">
        <v>300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516</v>
      </c>
      <c r="D38" s="109" t="s">
        <v>1433</v>
      </c>
      <c r="E38" s="663"/>
      <c r="F38" s="663"/>
      <c r="G38" s="663" t="s">
        <v>300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517</v>
      </c>
      <c r="D39" s="109" t="s">
        <v>1434</v>
      </c>
      <c r="E39" s="663"/>
      <c r="F39" s="663"/>
      <c r="G39" s="663" t="s">
        <v>300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1435</v>
      </c>
      <c r="E40" s="663"/>
      <c r="F40" s="663"/>
      <c r="G40" s="663" t="s">
        <v>300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885</v>
      </c>
      <c r="D41" s="109" t="s">
        <v>2120</v>
      </c>
      <c r="E41" s="663"/>
      <c r="F41" s="663"/>
      <c r="G41" s="663" t="s">
        <v>300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344</v>
      </c>
      <c r="E42" s="282" t="s">
        <v>580</v>
      </c>
      <c r="F42" s="109"/>
      <c r="G42" s="663" t="s">
        <v>300</v>
      </c>
      <c r="H42" s="317"/>
      <c r="I42" s="92"/>
    </row>
    <row r="43" spans="1:9" s="91" customFormat="1" ht="11.1" customHeight="1" x14ac:dyDescent="0.15">
      <c r="A43" s="18"/>
      <c r="B43" s="64"/>
      <c r="C43" s="576" t="s">
        <v>245</v>
      </c>
      <c r="D43" s="109"/>
      <c r="E43" s="663"/>
      <c r="F43" s="750" t="s">
        <v>588</v>
      </c>
      <c r="G43" s="444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1958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762</v>
      </c>
      <c r="D46" s="109" t="s">
        <v>2119</v>
      </c>
      <c r="E46" s="663"/>
      <c r="F46" s="663"/>
      <c r="G46" s="663" t="s">
        <v>300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899</v>
      </c>
      <c r="D47" s="109" t="s">
        <v>1959</v>
      </c>
      <c r="E47" s="663"/>
      <c r="F47" s="663"/>
      <c r="G47" s="663" t="s">
        <v>300</v>
      </c>
      <c r="H47" s="317">
        <v>2195747</v>
      </c>
      <c r="I47" s="105"/>
    </row>
    <row r="48" spans="1:9" s="100" customFormat="1" ht="11.1" customHeight="1" x14ac:dyDescent="0.15">
      <c r="A48" s="18"/>
      <c r="B48" s="67"/>
      <c r="C48" s="333" t="s">
        <v>244</v>
      </c>
      <c r="D48" s="109" t="s">
        <v>1960</v>
      </c>
      <c r="E48" s="663"/>
      <c r="F48" s="663"/>
      <c r="G48" s="663" t="s">
        <v>300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763</v>
      </c>
      <c r="D49" s="109" t="s">
        <v>1961</v>
      </c>
      <c r="E49" s="663"/>
      <c r="F49" s="663"/>
      <c r="G49" s="663" t="s">
        <v>300</v>
      </c>
      <c r="H49" s="317"/>
      <c r="I49" s="92"/>
    </row>
    <row r="50" spans="1:9" s="91" customFormat="1" ht="11.1" customHeight="1" x14ac:dyDescent="0.15">
      <c r="A50" s="18"/>
      <c r="B50" s="64"/>
      <c r="C50" s="333" t="s">
        <v>764</v>
      </c>
      <c r="D50" s="109" t="s">
        <v>1962</v>
      </c>
      <c r="E50" s="663"/>
      <c r="F50" s="663"/>
      <c r="G50" s="663" t="s">
        <v>300</v>
      </c>
      <c r="H50" s="317"/>
      <c r="I50" s="92"/>
    </row>
    <row r="51" spans="1:9" s="91" customFormat="1" ht="11.1" customHeight="1" x14ac:dyDescent="0.15">
      <c r="A51" s="18"/>
      <c r="B51" s="64"/>
      <c r="C51" s="333" t="s">
        <v>760</v>
      </c>
      <c r="D51" s="109" t="s">
        <v>2122</v>
      </c>
      <c r="E51" s="668"/>
      <c r="F51" s="668"/>
      <c r="G51" s="734" t="s">
        <v>580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344</v>
      </c>
      <c r="E52" s="282" t="s">
        <v>580</v>
      </c>
      <c r="F52" s="109"/>
      <c r="G52" s="663" t="s">
        <v>300</v>
      </c>
      <c r="H52" s="317"/>
      <c r="I52" s="92"/>
    </row>
    <row r="53" spans="1:9" s="91" customFormat="1" ht="11.25" x14ac:dyDescent="0.15">
      <c r="A53" s="18"/>
      <c r="B53" s="64"/>
      <c r="C53" s="333" t="s">
        <v>800</v>
      </c>
      <c r="D53" s="109" t="s">
        <v>344</v>
      </c>
      <c r="E53" s="634" t="s">
        <v>580</v>
      </c>
      <c r="F53" s="274"/>
      <c r="G53" s="663" t="s">
        <v>300</v>
      </c>
      <c r="H53" s="317"/>
      <c r="I53" s="92"/>
    </row>
    <row r="54" spans="1:9" s="91" customFormat="1" ht="12" x14ac:dyDescent="0.15">
      <c r="A54" s="18"/>
      <c r="B54" s="64"/>
      <c r="C54" s="576" t="s">
        <v>227</v>
      </c>
      <c r="D54" s="109"/>
      <c r="E54" s="663"/>
      <c r="F54" s="750" t="s">
        <v>588</v>
      </c>
      <c r="G54" s="444"/>
      <c r="H54" s="298">
        <v>2195747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782</v>
      </c>
      <c r="G56" s="113"/>
      <c r="H56" s="321">
        <v>57193680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853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1888</v>
      </c>
      <c r="E61" s="663"/>
      <c r="F61" s="663"/>
      <c r="G61" s="663"/>
      <c r="H61" s="311" t="s">
        <v>652</v>
      </c>
      <c r="I61" s="92"/>
    </row>
    <row r="62" spans="1:9" s="91" customFormat="1" ht="11.25" x14ac:dyDescent="0.15">
      <c r="A62" s="18"/>
      <c r="B62" s="64"/>
      <c r="C62" s="333" t="s">
        <v>407</v>
      </c>
      <c r="D62" s="117" t="s">
        <v>1963</v>
      </c>
      <c r="E62" s="663"/>
      <c r="F62" s="663"/>
      <c r="G62" s="663" t="s">
        <v>300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562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408</v>
      </c>
      <c r="D64" s="117" t="s">
        <v>1437</v>
      </c>
      <c r="E64" s="109"/>
      <c r="F64" s="663"/>
      <c r="G64" s="663" t="s">
        <v>300</v>
      </c>
      <c r="H64" s="317"/>
      <c r="I64" s="92"/>
    </row>
    <row r="65" spans="1:9" s="91" customFormat="1" ht="11.25" x14ac:dyDescent="0.15">
      <c r="A65" s="18"/>
      <c r="B65" s="64"/>
      <c r="C65" s="333" t="s">
        <v>246</v>
      </c>
      <c r="D65" s="117" t="s">
        <v>456</v>
      </c>
      <c r="E65" s="109"/>
      <c r="F65" s="663"/>
      <c r="G65" s="663" t="s">
        <v>300</v>
      </c>
      <c r="H65" s="317"/>
      <c r="I65" s="92"/>
    </row>
    <row r="66" spans="1:9" s="91" customFormat="1" ht="11.25" x14ac:dyDescent="0.15">
      <c r="A66" s="18"/>
      <c r="B66" s="64"/>
      <c r="C66" s="333" t="s">
        <v>182</v>
      </c>
      <c r="D66" s="117" t="s">
        <v>344</v>
      </c>
      <c r="E66" s="109"/>
      <c r="F66" s="663"/>
      <c r="G66" s="663" t="s">
        <v>300</v>
      </c>
      <c r="H66" s="317"/>
      <c r="I66" s="92"/>
    </row>
    <row r="67" spans="1:9" s="91" customFormat="1" ht="12" x14ac:dyDescent="0.15">
      <c r="A67" s="18"/>
      <c r="B67" s="64"/>
      <c r="C67" s="576" t="s">
        <v>880</v>
      </c>
      <c r="D67" s="109"/>
      <c r="E67" s="663"/>
      <c r="F67" s="750" t="s">
        <v>588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1682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183</v>
      </c>
      <c r="D69" s="109" t="s">
        <v>1437</v>
      </c>
      <c r="E69" s="663"/>
      <c r="F69" s="663"/>
      <c r="G69" s="663" t="s">
        <v>300</v>
      </c>
      <c r="H69" s="317"/>
      <c r="I69" s="92"/>
    </row>
    <row r="70" spans="1:9" s="91" customFormat="1" ht="11.25" x14ac:dyDescent="0.15">
      <c r="A70" s="18"/>
      <c r="B70" s="64"/>
      <c r="C70" s="333" t="s">
        <v>184</v>
      </c>
      <c r="D70" s="109" t="s">
        <v>456</v>
      </c>
      <c r="E70" s="663"/>
      <c r="F70" s="663"/>
      <c r="G70" s="663" t="s">
        <v>300</v>
      </c>
      <c r="H70" s="317"/>
      <c r="I70" s="92"/>
    </row>
    <row r="71" spans="1:9" s="91" customFormat="1" ht="11.25" x14ac:dyDescent="0.15">
      <c r="A71" s="18"/>
      <c r="B71" s="64"/>
      <c r="C71" s="333" t="s">
        <v>384</v>
      </c>
      <c r="D71" s="109" t="s">
        <v>1438</v>
      </c>
      <c r="E71" s="663"/>
      <c r="F71" s="663"/>
      <c r="G71" s="663" t="s">
        <v>300</v>
      </c>
      <c r="H71" s="317"/>
      <c r="I71" s="92"/>
    </row>
    <row r="72" spans="1:9" s="100" customFormat="1" ht="11.25" x14ac:dyDescent="0.15">
      <c r="A72" s="18"/>
      <c r="B72" s="67"/>
      <c r="C72" s="333" t="s">
        <v>385</v>
      </c>
      <c r="D72" s="109" t="s">
        <v>596</v>
      </c>
      <c r="E72" s="663"/>
      <c r="F72" s="663"/>
      <c r="G72" s="663" t="s">
        <v>300</v>
      </c>
      <c r="H72" s="317"/>
      <c r="I72" s="105"/>
    </row>
    <row r="73" spans="1:9" s="91" customFormat="1" ht="11.25" x14ac:dyDescent="0.15">
      <c r="A73" s="18"/>
      <c r="B73" s="64"/>
      <c r="C73" s="333" t="s">
        <v>247</v>
      </c>
      <c r="D73" s="109" t="s">
        <v>1953</v>
      </c>
      <c r="E73" s="663"/>
      <c r="F73" s="663"/>
      <c r="G73" s="663" t="s">
        <v>300</v>
      </c>
      <c r="H73" s="317"/>
      <c r="I73" s="92"/>
    </row>
    <row r="74" spans="1:9" s="91" customFormat="1" ht="11.25" x14ac:dyDescent="0.15">
      <c r="A74" s="18"/>
      <c r="B74" s="64"/>
      <c r="C74" s="333" t="s">
        <v>248</v>
      </c>
      <c r="D74" s="109" t="s">
        <v>2123</v>
      </c>
      <c r="E74" s="663"/>
      <c r="F74" s="663"/>
      <c r="G74" s="663" t="s">
        <v>300</v>
      </c>
      <c r="H74" s="317"/>
      <c r="I74" s="92"/>
    </row>
    <row r="75" spans="1:9" s="91" customFormat="1" ht="11.25" x14ac:dyDescent="0.15">
      <c r="A75" s="18"/>
      <c r="B75" s="64"/>
      <c r="C75" s="333" t="s">
        <v>637</v>
      </c>
      <c r="D75" s="109" t="s">
        <v>1964</v>
      </c>
      <c r="E75" s="663"/>
      <c r="F75" s="663"/>
      <c r="G75" s="663" t="s">
        <v>300</v>
      </c>
      <c r="H75" s="317">
        <v>6589913</v>
      </c>
      <c r="I75" s="92"/>
    </row>
    <row r="76" spans="1:9" s="91" customFormat="1" ht="11.25" x14ac:dyDescent="0.15">
      <c r="A76" s="18"/>
      <c r="B76" s="64"/>
      <c r="C76" s="333" t="s">
        <v>1619</v>
      </c>
      <c r="D76" s="109" t="s">
        <v>1618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1620</v>
      </c>
      <c r="D77" s="109" t="s">
        <v>2101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457</v>
      </c>
      <c r="D78" s="109" t="s">
        <v>344</v>
      </c>
      <c r="E78" s="663"/>
      <c r="F78" s="663"/>
      <c r="G78" s="663" t="s">
        <v>300</v>
      </c>
      <c r="H78" s="317">
        <v>25662411</v>
      </c>
      <c r="I78" s="92"/>
    </row>
    <row r="79" spans="1:9" s="91" customFormat="1" ht="12" x14ac:dyDescent="0.15">
      <c r="A79" s="18"/>
      <c r="B79" s="64"/>
      <c r="C79" s="576" t="s">
        <v>881</v>
      </c>
      <c r="D79" s="109"/>
      <c r="E79" s="663"/>
      <c r="F79" s="750" t="s">
        <v>588</v>
      </c>
      <c r="G79" s="444"/>
      <c r="H79" s="298">
        <v>32252324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300</v>
      </c>
      <c r="H80" s="313"/>
      <c r="I80" s="92"/>
    </row>
    <row r="81" spans="1:9" s="91" customFormat="1" ht="11.25" x14ac:dyDescent="0.15">
      <c r="A81" s="18"/>
      <c r="B81" s="64"/>
      <c r="C81" s="333" t="s">
        <v>705</v>
      </c>
      <c r="D81" s="109" t="s">
        <v>1439</v>
      </c>
      <c r="E81" s="663"/>
      <c r="F81" s="735"/>
      <c r="G81" s="736" t="s">
        <v>580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1965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185</v>
      </c>
      <c r="D84" s="109" t="s">
        <v>1981</v>
      </c>
      <c r="E84" s="663"/>
      <c r="F84" s="663"/>
      <c r="G84" s="663" t="s">
        <v>300</v>
      </c>
      <c r="H84" s="298">
        <v>4204474</v>
      </c>
      <c r="I84" s="92"/>
    </row>
    <row r="85" spans="1:9" s="91" customFormat="1" ht="11.1" customHeight="1" x14ac:dyDescent="0.15">
      <c r="A85" s="18"/>
      <c r="B85" s="64"/>
      <c r="C85" s="333" t="s">
        <v>1126</v>
      </c>
      <c r="D85" s="109" t="s">
        <v>2133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458</v>
      </c>
      <c r="D86" s="109" t="s">
        <v>344</v>
      </c>
      <c r="E86" s="663"/>
      <c r="F86" s="663"/>
      <c r="G86" s="663" t="s">
        <v>300</v>
      </c>
      <c r="H86" s="317">
        <v>498612</v>
      </c>
      <c r="I86" s="92"/>
    </row>
    <row r="87" spans="1:9" s="91" customFormat="1" ht="11.1" customHeight="1" x14ac:dyDescent="0.15">
      <c r="A87" s="18"/>
      <c r="B87" s="64"/>
      <c r="C87" s="576" t="s">
        <v>335</v>
      </c>
      <c r="D87" s="109"/>
      <c r="E87" s="663"/>
      <c r="F87" s="750" t="s">
        <v>588</v>
      </c>
      <c r="G87" s="444"/>
      <c r="H87" s="298">
        <v>4703086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1966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1967</v>
      </c>
      <c r="E90" s="663"/>
      <c r="F90" s="663"/>
      <c r="G90" s="663" t="s">
        <v>300</v>
      </c>
      <c r="H90" s="317"/>
      <c r="I90" s="92"/>
    </row>
    <row r="91" spans="1:9" s="91" customFormat="1" ht="11.1" customHeight="1" x14ac:dyDescent="0.15">
      <c r="A91" s="18"/>
      <c r="B91" s="64"/>
      <c r="C91" s="333" t="s">
        <v>219</v>
      </c>
      <c r="D91" s="109" t="s">
        <v>1985</v>
      </c>
      <c r="E91" s="663"/>
      <c r="F91" s="663"/>
      <c r="G91" s="663" t="s">
        <v>300</v>
      </c>
      <c r="H91" s="317">
        <v>767700</v>
      </c>
      <c r="I91" s="92"/>
    </row>
    <row r="92" spans="1:9" s="91" customFormat="1" ht="11.1" customHeight="1" x14ac:dyDescent="0.15">
      <c r="A92" s="18"/>
      <c r="B92" s="64"/>
      <c r="C92" s="333" t="s">
        <v>220</v>
      </c>
      <c r="D92" s="109" t="s">
        <v>1968</v>
      </c>
      <c r="E92" s="663"/>
      <c r="F92" s="663"/>
      <c r="G92" s="663" t="s">
        <v>300</v>
      </c>
      <c r="H92" s="317"/>
      <c r="I92" s="92"/>
    </row>
    <row r="93" spans="1:9" s="91" customFormat="1" ht="11.1" customHeight="1" x14ac:dyDescent="0.15">
      <c r="A93" s="18"/>
      <c r="B93" s="64"/>
      <c r="C93" s="333" t="s">
        <v>77</v>
      </c>
      <c r="D93" s="109" t="s">
        <v>344</v>
      </c>
      <c r="E93" s="282" t="s">
        <v>580</v>
      </c>
      <c r="F93" s="109"/>
      <c r="G93" s="739" t="s">
        <v>300</v>
      </c>
      <c r="H93" s="317"/>
      <c r="I93" s="92"/>
    </row>
    <row r="94" spans="1:9" s="91" customFormat="1" ht="11.1" customHeight="1" x14ac:dyDescent="0.15">
      <c r="A94" s="18"/>
      <c r="B94" s="64"/>
      <c r="C94" s="333" t="s">
        <v>983</v>
      </c>
      <c r="D94" s="109" t="s">
        <v>344</v>
      </c>
      <c r="E94" s="282" t="s">
        <v>580</v>
      </c>
      <c r="F94" s="109"/>
      <c r="G94" s="739" t="s">
        <v>300</v>
      </c>
      <c r="H94" s="317"/>
      <c r="I94" s="92"/>
    </row>
    <row r="95" spans="1:9" s="91" customFormat="1" ht="11.1" customHeight="1" x14ac:dyDescent="0.15">
      <c r="A95" s="18"/>
      <c r="B95" s="64"/>
      <c r="C95" s="333" t="s">
        <v>815</v>
      </c>
      <c r="D95" s="109" t="s">
        <v>1989</v>
      </c>
      <c r="E95" s="663"/>
      <c r="F95" s="663"/>
      <c r="G95" s="663" t="s">
        <v>300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1017</v>
      </c>
      <c r="D96" s="663"/>
      <c r="E96" s="663"/>
      <c r="F96" s="750" t="s">
        <v>588</v>
      </c>
      <c r="G96" s="444"/>
      <c r="H96" s="298">
        <v>767700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1969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221</v>
      </c>
      <c r="D99" s="109" t="s">
        <v>1970</v>
      </c>
      <c r="E99" s="663"/>
      <c r="F99" s="663"/>
      <c r="G99" s="663" t="s">
        <v>300</v>
      </c>
      <c r="H99" s="317">
        <v>53575</v>
      </c>
      <c r="I99" s="105"/>
    </row>
    <row r="100" spans="1:9" s="100" customFormat="1" ht="11.1" customHeight="1" x14ac:dyDescent="0.15">
      <c r="A100" s="18"/>
      <c r="B100" s="67"/>
      <c r="C100" s="333" t="s">
        <v>350</v>
      </c>
      <c r="D100" s="109" t="s">
        <v>1971</v>
      </c>
      <c r="E100" s="663"/>
      <c r="F100" s="663"/>
      <c r="G100" s="663" t="s">
        <v>300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351</v>
      </c>
      <c r="D101" s="109" t="s">
        <v>1972</v>
      </c>
      <c r="E101" s="663"/>
      <c r="F101" s="663"/>
      <c r="G101" s="663" t="s">
        <v>300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78</v>
      </c>
      <c r="D102" s="109" t="s">
        <v>2124</v>
      </c>
      <c r="E102" s="663"/>
      <c r="F102" s="663"/>
      <c r="G102" s="663" t="s">
        <v>300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966</v>
      </c>
      <c r="D103" s="109" t="s">
        <v>344</v>
      </c>
      <c r="E103" s="282" t="s">
        <v>1969</v>
      </c>
      <c r="F103" s="109"/>
      <c r="G103" s="663" t="s">
        <v>300</v>
      </c>
      <c r="H103" s="317">
        <v>4768566</v>
      </c>
      <c r="I103" s="105"/>
    </row>
    <row r="104" spans="1:9" s="100" customFormat="1" ht="11.1" customHeight="1" x14ac:dyDescent="0.15">
      <c r="A104" s="18"/>
      <c r="B104" s="67"/>
      <c r="C104" s="576" t="s">
        <v>1018</v>
      </c>
      <c r="D104" s="109"/>
      <c r="E104" s="663"/>
      <c r="F104" s="750" t="s">
        <v>1992</v>
      </c>
      <c r="G104" s="444"/>
      <c r="H104" s="298">
        <v>4822141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1973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1085</v>
      </c>
      <c r="D107" s="109" t="s">
        <v>1990</v>
      </c>
      <c r="E107" s="444"/>
      <c r="F107" s="735"/>
      <c r="G107" s="735" t="s">
        <v>300</v>
      </c>
      <c r="H107" s="600"/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1974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743</v>
      </c>
      <c r="D110" s="117" t="s">
        <v>2125</v>
      </c>
      <c r="E110" s="663"/>
      <c r="F110" s="663"/>
      <c r="G110" s="663"/>
      <c r="H110" s="298">
        <v>263941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936</v>
      </c>
      <c r="D112" s="113"/>
      <c r="E112" s="444"/>
      <c r="F112" s="750" t="s">
        <v>686</v>
      </c>
      <c r="G112" s="444"/>
      <c r="H112" s="321">
        <v>42809192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996</v>
      </c>
      <c r="D114" s="113"/>
      <c r="E114" s="444"/>
      <c r="F114" s="750" t="s">
        <v>1991</v>
      </c>
      <c r="G114" s="444"/>
      <c r="H114" s="321">
        <v>14384488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329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652</v>
      </c>
      <c r="I119" s="92"/>
    </row>
    <row r="120" spans="1:9" s="91" customFormat="1" ht="11.25" x14ac:dyDescent="0.15">
      <c r="A120" s="18"/>
      <c r="B120" s="64"/>
      <c r="C120" s="333" t="s">
        <v>772</v>
      </c>
      <c r="D120" s="117" t="s">
        <v>1436</v>
      </c>
      <c r="E120" s="109"/>
      <c r="F120" s="109"/>
      <c r="G120" s="110" t="s">
        <v>580</v>
      </c>
      <c r="H120" s="554">
        <v>77432256</v>
      </c>
      <c r="I120" s="92"/>
    </row>
    <row r="121" spans="1:9" s="91" customFormat="1" ht="11.25" x14ac:dyDescent="0.15">
      <c r="A121" s="18"/>
      <c r="B121" s="64"/>
      <c r="C121" s="333" t="s">
        <v>1010</v>
      </c>
      <c r="D121" s="117" t="s">
        <v>2118</v>
      </c>
      <c r="E121" s="740"/>
      <c r="F121" s="109"/>
      <c r="G121" s="110" t="s">
        <v>580</v>
      </c>
      <c r="H121" s="753"/>
      <c r="I121" s="92"/>
    </row>
    <row r="122" spans="1:9" s="91" customFormat="1" ht="11.25" x14ac:dyDescent="0.15">
      <c r="A122" s="18"/>
      <c r="B122" s="64"/>
      <c r="C122" s="333" t="s">
        <v>1011</v>
      </c>
      <c r="D122" s="117" t="s">
        <v>1440</v>
      </c>
      <c r="E122" s="740"/>
      <c r="F122" s="109"/>
      <c r="G122" s="110" t="s">
        <v>580</v>
      </c>
      <c r="H122" s="753">
        <v>188136</v>
      </c>
      <c r="I122" s="92"/>
    </row>
    <row r="123" spans="1:9" s="91" customFormat="1" ht="11.25" x14ac:dyDescent="0.15">
      <c r="A123" s="18"/>
      <c r="B123" s="64"/>
      <c r="C123" s="333" t="s">
        <v>1163</v>
      </c>
      <c r="D123" s="117" t="s">
        <v>2117</v>
      </c>
      <c r="E123" s="742"/>
      <c r="F123" s="274"/>
      <c r="G123" s="110" t="s">
        <v>580</v>
      </c>
      <c r="H123" s="753"/>
      <c r="I123" s="92"/>
    </row>
    <row r="124" spans="1:9" s="91" customFormat="1" ht="11.25" x14ac:dyDescent="0.15">
      <c r="A124" s="18"/>
      <c r="B124" s="64"/>
      <c r="C124" s="333" t="s">
        <v>1164</v>
      </c>
      <c r="D124" s="117" t="s">
        <v>344</v>
      </c>
      <c r="E124" s="282" t="s">
        <v>580</v>
      </c>
      <c r="F124" s="109"/>
      <c r="G124" s="110" t="s">
        <v>580</v>
      </c>
      <c r="H124" s="753"/>
      <c r="I124" s="92"/>
    </row>
    <row r="125" spans="1:9" s="91" customFormat="1" ht="12" x14ac:dyDescent="0.15">
      <c r="A125" s="18"/>
      <c r="B125" s="64"/>
      <c r="C125" s="333" t="s">
        <v>877</v>
      </c>
      <c r="D125" s="740"/>
      <c r="E125" s="740"/>
      <c r="F125" s="750" t="s">
        <v>889</v>
      </c>
      <c r="G125" s="663"/>
      <c r="H125" s="554">
        <v>77620392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519</v>
      </c>
      <c r="D127" s="740"/>
      <c r="E127" s="740"/>
      <c r="F127" s="751" t="s">
        <v>1689</v>
      </c>
      <c r="G127" s="740"/>
      <c r="H127" s="554">
        <v>92004880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1683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652</v>
      </c>
      <c r="I130" s="92"/>
    </row>
    <row r="131" spans="1:9" s="91" customFormat="1" ht="11.45" customHeight="1" x14ac:dyDescent="0.15">
      <c r="A131" s="18"/>
      <c r="B131" s="64"/>
      <c r="C131" s="333" t="s">
        <v>773</v>
      </c>
      <c r="D131" s="109" t="s">
        <v>1441</v>
      </c>
      <c r="E131" s="329"/>
      <c r="F131" s="335"/>
      <c r="G131" s="743" t="s">
        <v>300</v>
      </c>
      <c r="H131" s="753">
        <v>77432256</v>
      </c>
      <c r="I131" s="92"/>
    </row>
    <row r="132" spans="1:9" s="91" customFormat="1" ht="11.45" customHeight="1" x14ac:dyDescent="0.15">
      <c r="A132" s="18"/>
      <c r="B132" s="64"/>
      <c r="C132" s="333" t="s">
        <v>1165</v>
      </c>
      <c r="D132" s="109" t="s">
        <v>2116</v>
      </c>
      <c r="E132" s="744"/>
      <c r="F132" s="745"/>
      <c r="G132" s="746" t="s">
        <v>580</v>
      </c>
      <c r="H132" s="753">
        <v>0</v>
      </c>
      <c r="I132" s="92"/>
    </row>
    <row r="133" spans="1:9" s="91" customFormat="1" ht="11.45" customHeight="1" x14ac:dyDescent="0.15">
      <c r="A133" s="18"/>
      <c r="B133" s="64"/>
      <c r="C133" s="333" t="s">
        <v>1166</v>
      </c>
      <c r="D133" s="117" t="s">
        <v>344</v>
      </c>
      <c r="E133" s="282" t="s">
        <v>2219</v>
      </c>
      <c r="F133" s="109"/>
      <c r="G133" s="746" t="s">
        <v>580</v>
      </c>
      <c r="H133" s="753">
        <v>13608976</v>
      </c>
      <c r="I133" s="92"/>
    </row>
    <row r="134" spans="1:9" s="91" customFormat="1" ht="11.45" customHeight="1" x14ac:dyDescent="0.15">
      <c r="A134" s="18"/>
      <c r="B134" s="64"/>
      <c r="C134" s="333" t="s">
        <v>191</v>
      </c>
      <c r="D134" s="109" t="s">
        <v>1442</v>
      </c>
      <c r="E134" s="329"/>
      <c r="F134" s="335"/>
      <c r="G134" s="743" t="s">
        <v>300</v>
      </c>
      <c r="H134" s="554">
        <v>27369205</v>
      </c>
      <c r="I134" s="92"/>
    </row>
    <row r="135" spans="1:9" s="91" customFormat="1" ht="11.45" customHeight="1" x14ac:dyDescent="0.15">
      <c r="A135" s="18"/>
      <c r="B135" s="64"/>
      <c r="C135" s="333" t="s">
        <v>670</v>
      </c>
      <c r="D135" s="109" t="s">
        <v>1727</v>
      </c>
      <c r="E135" s="329"/>
      <c r="F135" s="335"/>
      <c r="G135" s="743" t="s">
        <v>300</v>
      </c>
      <c r="H135" s="753">
        <v>3536016</v>
      </c>
      <c r="I135" s="92"/>
    </row>
    <row r="136" spans="1:9" s="91" customFormat="1" ht="11.45" customHeight="1" x14ac:dyDescent="0.15">
      <c r="A136" s="18"/>
      <c r="B136" s="64"/>
      <c r="C136" s="333" t="s">
        <v>1061</v>
      </c>
      <c r="D136" s="109" t="s">
        <v>1975</v>
      </c>
      <c r="E136" s="329"/>
      <c r="F136" s="335"/>
      <c r="G136" s="335" t="s">
        <v>300</v>
      </c>
      <c r="H136" s="753"/>
      <c r="I136" s="92"/>
    </row>
    <row r="137" spans="1:9" s="91" customFormat="1" ht="11.45" customHeight="1" x14ac:dyDescent="0.15">
      <c r="A137" s="18"/>
      <c r="B137" s="64"/>
      <c r="C137" s="333" t="s">
        <v>2134</v>
      </c>
      <c r="D137" s="109" t="s">
        <v>2185</v>
      </c>
      <c r="E137" s="329"/>
      <c r="F137" s="335"/>
      <c r="G137" s="335"/>
      <c r="H137" s="1235">
        <v>806920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1976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476</v>
      </c>
      <c r="D140" s="109" t="s">
        <v>1977</v>
      </c>
      <c r="E140" s="109"/>
      <c r="F140" s="663"/>
      <c r="G140" s="663" t="s">
        <v>300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873</v>
      </c>
      <c r="D141" s="109" t="s">
        <v>1978</v>
      </c>
      <c r="E141" s="109"/>
      <c r="F141" s="663"/>
      <c r="G141" s="663" t="s">
        <v>300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477</v>
      </c>
      <c r="D142" s="109" t="s">
        <v>1979</v>
      </c>
      <c r="E142" s="109"/>
      <c r="F142" s="663"/>
      <c r="G142" s="663" t="s">
        <v>300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961</v>
      </c>
      <c r="D143" s="109" t="s">
        <v>1980</v>
      </c>
      <c r="E143" s="109"/>
      <c r="F143" s="663"/>
      <c r="G143" s="663" t="s">
        <v>300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438</v>
      </c>
      <c r="D144" s="109" t="s">
        <v>17</v>
      </c>
      <c r="E144" s="109"/>
      <c r="F144" s="663"/>
      <c r="G144" s="663" t="s">
        <v>300</v>
      </c>
      <c r="H144" s="753"/>
      <c r="I144" s="92"/>
    </row>
    <row r="145" spans="1:9" s="91" customFormat="1" ht="11.45" customHeight="1" x14ac:dyDescent="0.15">
      <c r="A145" s="18"/>
      <c r="B145" s="64"/>
      <c r="C145" s="333" t="s">
        <v>84</v>
      </c>
      <c r="D145" s="109" t="s">
        <v>349</v>
      </c>
      <c r="E145" s="109"/>
      <c r="F145" s="663"/>
      <c r="G145" s="663" t="s">
        <v>300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439</v>
      </c>
      <c r="D146" s="109" t="s">
        <v>1988</v>
      </c>
      <c r="E146" s="109"/>
      <c r="F146" s="663"/>
      <c r="G146" s="663" t="s">
        <v>300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85</v>
      </c>
      <c r="D147" s="109" t="s">
        <v>876</v>
      </c>
      <c r="E147" s="116"/>
      <c r="F147" s="663"/>
      <c r="G147" s="663" t="s">
        <v>300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443</v>
      </c>
      <c r="D148" s="109" t="s">
        <v>344</v>
      </c>
      <c r="E148" s="282" t="s">
        <v>580</v>
      </c>
      <c r="F148" s="109"/>
      <c r="G148" s="663" t="s">
        <v>300</v>
      </c>
      <c r="H148" s="753"/>
      <c r="I148" s="92"/>
    </row>
    <row r="149" spans="1:9" s="91" customFormat="1" ht="11.45" customHeight="1" x14ac:dyDescent="0.15">
      <c r="A149" s="18"/>
      <c r="B149" s="64"/>
      <c r="C149" s="333" t="s">
        <v>442</v>
      </c>
      <c r="D149" s="109" t="s">
        <v>344</v>
      </c>
      <c r="E149" s="282" t="s">
        <v>580</v>
      </c>
      <c r="F149" s="109"/>
      <c r="G149" s="663" t="s">
        <v>300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440</v>
      </c>
      <c r="D150" s="109" t="s">
        <v>344</v>
      </c>
      <c r="E150" s="282" t="s">
        <v>580</v>
      </c>
      <c r="F150" s="109"/>
      <c r="G150" s="663" t="s">
        <v>300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441</v>
      </c>
      <c r="D151" s="109" t="s">
        <v>344</v>
      </c>
      <c r="E151" s="282" t="s">
        <v>580</v>
      </c>
      <c r="F151" s="109"/>
      <c r="G151" s="663" t="s">
        <v>300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1013</v>
      </c>
      <c r="D152" s="748"/>
      <c r="E152" s="748"/>
      <c r="F152" s="750" t="s">
        <v>1012</v>
      </c>
      <c r="G152" s="739"/>
      <c r="H152" s="554">
        <v>0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87</v>
      </c>
      <c r="D154" s="117" t="s">
        <v>1443</v>
      </c>
      <c r="E154" s="663"/>
      <c r="F154" s="663"/>
      <c r="G154" s="663" t="s">
        <v>300</v>
      </c>
      <c r="H154" s="554">
        <v>0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871</v>
      </c>
      <c r="D156" s="117" t="s">
        <v>1444</v>
      </c>
      <c r="E156" s="663"/>
      <c r="F156" s="663"/>
      <c r="G156" s="664" t="s">
        <v>580</v>
      </c>
      <c r="H156" s="753">
        <v>-4822141</v>
      </c>
      <c r="I156" s="92"/>
    </row>
    <row r="157" spans="1:9" s="91" customFormat="1" ht="11.45" customHeight="1" x14ac:dyDescent="0.15">
      <c r="A157" s="18"/>
      <c r="B157" s="64"/>
      <c r="C157" s="333" t="s">
        <v>1113</v>
      </c>
      <c r="D157" s="117" t="s">
        <v>1685</v>
      </c>
      <c r="E157" s="735"/>
      <c r="F157" s="735"/>
      <c r="G157" s="736" t="s">
        <v>580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1621</v>
      </c>
      <c r="D158" s="117" t="s">
        <v>1684</v>
      </c>
      <c r="E158" s="735"/>
      <c r="F158" s="735"/>
      <c r="G158" s="736"/>
      <c r="H158" s="754">
        <v>-263941</v>
      </c>
      <c r="I158" s="92"/>
    </row>
    <row r="159" spans="1:9" s="91" customFormat="1" ht="11.45" customHeight="1" x14ac:dyDescent="0.15">
      <c r="A159" s="18"/>
      <c r="B159" s="64"/>
      <c r="C159" s="333" t="s">
        <v>192</v>
      </c>
      <c r="D159" s="117" t="s">
        <v>1431</v>
      </c>
      <c r="E159" s="282" t="s">
        <v>2214</v>
      </c>
      <c r="F159" s="109"/>
      <c r="G159" s="664" t="s">
        <v>580</v>
      </c>
      <c r="H159" s="753">
        <v>-25662411</v>
      </c>
      <c r="I159" s="92"/>
    </row>
    <row r="160" spans="1:9" s="91" customFormat="1" ht="11.45" customHeight="1" x14ac:dyDescent="0.15">
      <c r="A160" s="18"/>
      <c r="B160" s="64"/>
      <c r="C160" s="333" t="s">
        <v>193</v>
      </c>
      <c r="D160" s="117" t="s">
        <v>1431</v>
      </c>
      <c r="E160" s="282" t="s">
        <v>580</v>
      </c>
      <c r="F160" s="109"/>
      <c r="G160" s="739" t="s">
        <v>300</v>
      </c>
      <c r="H160" s="753"/>
      <c r="I160" s="92"/>
    </row>
    <row r="161" spans="1:10" s="91" customFormat="1" ht="11.45" customHeight="1" x14ac:dyDescent="0.15">
      <c r="A161" s="18"/>
      <c r="B161" s="64"/>
      <c r="C161" s="333" t="s">
        <v>1015</v>
      </c>
      <c r="D161" s="117" t="s">
        <v>1431</v>
      </c>
      <c r="E161" s="282" t="s">
        <v>580</v>
      </c>
      <c r="F161" s="109"/>
      <c r="G161" s="739" t="s">
        <v>300</v>
      </c>
      <c r="H161" s="753"/>
      <c r="I161" s="92"/>
    </row>
    <row r="162" spans="1:10" s="91" customFormat="1" ht="11.45" customHeight="1" x14ac:dyDescent="0.15">
      <c r="A162" s="18"/>
      <c r="B162" s="64"/>
      <c r="C162" s="333" t="s">
        <v>669</v>
      </c>
      <c r="D162" s="117" t="s">
        <v>1431</v>
      </c>
      <c r="E162" s="282" t="s">
        <v>580</v>
      </c>
      <c r="F162" s="109"/>
      <c r="G162" s="739" t="s">
        <v>300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194</v>
      </c>
      <c r="D163" s="116"/>
      <c r="E163" s="444"/>
      <c r="F163" s="750" t="s">
        <v>1014</v>
      </c>
      <c r="G163" s="739"/>
      <c r="H163" s="554">
        <v>-30748493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546</v>
      </c>
      <c r="D165" s="116"/>
      <c r="E165" s="444"/>
      <c r="F165" s="750" t="s">
        <v>1689</v>
      </c>
      <c r="G165" s="739"/>
      <c r="H165" s="755">
        <v>92004880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1686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1622</v>
      </c>
      <c r="D169" s="109" t="s">
        <v>1687</v>
      </c>
      <c r="E169" s="663"/>
      <c r="F169" s="663"/>
      <c r="G169" s="663"/>
      <c r="H169" s="554">
        <v>91197960</v>
      </c>
      <c r="I169" s="92"/>
    </row>
    <row r="170" spans="1:10" s="91" customFormat="1" ht="11.45" customHeight="1" x14ac:dyDescent="0.15">
      <c r="A170" s="18"/>
      <c r="B170" s="64"/>
      <c r="C170" s="1082" t="s">
        <v>1623</v>
      </c>
      <c r="D170" s="109" t="s">
        <v>1688</v>
      </c>
      <c r="E170" s="663"/>
      <c r="F170" s="663"/>
      <c r="G170" s="663"/>
      <c r="H170" s="554">
        <v>806920</v>
      </c>
      <c r="I170" s="92"/>
    </row>
    <row r="171" spans="1:10" s="91" customFormat="1" ht="11.45" customHeight="1" x14ac:dyDescent="0.15">
      <c r="A171" s="18"/>
      <c r="B171" s="64"/>
      <c r="C171" s="1081" t="s">
        <v>1624</v>
      </c>
      <c r="D171" s="116"/>
      <c r="E171" s="663"/>
      <c r="F171" s="249" t="s">
        <v>1689</v>
      </c>
      <c r="G171" s="663"/>
      <c r="H171" s="755">
        <v>92004880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2168</v>
      </c>
      <c r="B1" s="733"/>
      <c r="C1" s="435" t="s">
        <v>1144</v>
      </c>
      <c r="D1" s="733"/>
      <c r="E1" s="49"/>
      <c r="F1" s="49"/>
      <c r="G1" s="436">
        <v>46226.474633680555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2233</v>
      </c>
      <c r="D3" s="1148"/>
      <c r="E3" s="1150"/>
      <c r="F3" s="1150"/>
      <c r="G3" s="1137" t="s">
        <v>1608</v>
      </c>
      <c r="H3" s="1150"/>
      <c r="I3" s="40"/>
    </row>
    <row r="4" spans="1:9" ht="17.25" customHeight="1" x14ac:dyDescent="0.2">
      <c r="A4" s="36"/>
      <c r="B4" s="1138"/>
      <c r="C4" s="1139" t="s">
        <v>2234</v>
      </c>
      <c r="D4" s="1138"/>
      <c r="E4" s="1151"/>
      <c r="F4" s="1151"/>
      <c r="G4" s="1142" t="s">
        <v>1609</v>
      </c>
      <c r="H4" s="1152"/>
      <c r="I4" s="41"/>
    </row>
    <row r="5" spans="1:9" x14ac:dyDescent="0.2">
      <c r="A5" s="36"/>
      <c r="B5" s="1138"/>
      <c r="C5" s="1143" t="s">
        <v>2235</v>
      </c>
      <c r="D5" s="1138"/>
      <c r="E5" s="1151"/>
      <c r="F5" s="1151"/>
      <c r="G5" s="1144" t="s">
        <v>2236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652</v>
      </c>
      <c r="H9" s="92"/>
      <c r="I9" s="91"/>
    </row>
    <row r="10" spans="1:9" x14ac:dyDescent="0.2">
      <c r="A10" s="18"/>
      <c r="B10" s="64"/>
      <c r="C10" s="576" t="s">
        <v>409</v>
      </c>
      <c r="D10" s="249" t="s">
        <v>2009</v>
      </c>
      <c r="E10" s="663"/>
      <c r="F10" s="663" t="s">
        <v>300</v>
      </c>
      <c r="G10" s="679">
        <v>498402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2100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507</v>
      </c>
      <c r="D13" s="109" t="s">
        <v>2007</v>
      </c>
      <c r="E13" s="663"/>
      <c r="F13" s="663" t="s">
        <v>300</v>
      </c>
      <c r="G13" s="317"/>
      <c r="H13" s="92"/>
      <c r="I13" s="91"/>
    </row>
    <row r="14" spans="1:9" x14ac:dyDescent="0.2">
      <c r="A14" s="18"/>
      <c r="B14" s="64"/>
      <c r="C14" s="333" t="s">
        <v>508</v>
      </c>
      <c r="D14" s="109" t="s">
        <v>1610</v>
      </c>
      <c r="E14" s="663"/>
      <c r="F14" s="663" t="s">
        <v>300</v>
      </c>
      <c r="G14" s="317"/>
      <c r="H14" s="92"/>
      <c r="I14" s="91"/>
    </row>
    <row r="15" spans="1:9" x14ac:dyDescent="0.2">
      <c r="A15" s="18"/>
      <c r="B15" s="64"/>
      <c r="C15" s="333" t="s">
        <v>509</v>
      </c>
      <c r="D15" s="109" t="s">
        <v>2008</v>
      </c>
      <c r="E15" s="663"/>
      <c r="F15" s="663" t="s">
        <v>300</v>
      </c>
      <c r="G15" s="317">
        <v>308518</v>
      </c>
      <c r="H15" s="92"/>
      <c r="I15" s="91"/>
    </row>
    <row r="16" spans="1:9" x14ac:dyDescent="0.2">
      <c r="A16" s="18"/>
      <c r="B16" s="64"/>
      <c r="C16" s="333" t="s">
        <v>510</v>
      </c>
      <c r="D16" s="109" t="s">
        <v>2010</v>
      </c>
      <c r="E16" s="663"/>
      <c r="F16" s="663" t="s">
        <v>300</v>
      </c>
      <c r="G16" s="317"/>
      <c r="H16" s="92"/>
      <c r="I16" s="91"/>
    </row>
    <row r="17" spans="1:9" x14ac:dyDescent="0.2">
      <c r="A17" s="18"/>
      <c r="B17" s="64"/>
      <c r="C17" s="576" t="s">
        <v>410</v>
      </c>
      <c r="D17" s="116"/>
      <c r="E17" s="750" t="s">
        <v>588</v>
      </c>
      <c r="F17" s="444"/>
      <c r="G17" s="298">
        <v>308518</v>
      </c>
      <c r="H17" s="92"/>
      <c r="I17" s="91"/>
    </row>
    <row r="18" spans="1:9" ht="18" customHeight="1" x14ac:dyDescent="0.2">
      <c r="A18" s="18"/>
      <c r="B18" s="67"/>
      <c r="C18" s="1094" t="s">
        <v>2114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690</v>
      </c>
      <c r="D19" s="109" t="s">
        <v>2007</v>
      </c>
      <c r="E19" s="663"/>
      <c r="F19" s="663" t="s">
        <v>300</v>
      </c>
      <c r="G19" s="317"/>
      <c r="H19" s="92"/>
      <c r="I19" s="91"/>
    </row>
    <row r="20" spans="1:9" x14ac:dyDescent="0.2">
      <c r="A20" s="18"/>
      <c r="B20" s="64"/>
      <c r="C20" s="333" t="s">
        <v>691</v>
      </c>
      <c r="D20" s="109" t="s">
        <v>1610</v>
      </c>
      <c r="E20" s="663"/>
      <c r="F20" s="663" t="s">
        <v>300</v>
      </c>
      <c r="G20" s="317"/>
      <c r="H20" s="92"/>
      <c r="I20" s="91"/>
    </row>
    <row r="21" spans="1:9" x14ac:dyDescent="0.2">
      <c r="A21" s="18"/>
      <c r="B21" s="64"/>
      <c r="C21" s="333" t="s">
        <v>692</v>
      </c>
      <c r="D21" s="109" t="s">
        <v>2008</v>
      </c>
      <c r="E21" s="663"/>
      <c r="F21" s="663" t="s">
        <v>300</v>
      </c>
      <c r="G21" s="317"/>
      <c r="H21" s="92"/>
      <c r="I21" s="91"/>
    </row>
    <row r="22" spans="1:9" x14ac:dyDescent="0.2">
      <c r="A22" s="18"/>
      <c r="B22" s="64"/>
      <c r="C22" s="333" t="s">
        <v>337</v>
      </c>
      <c r="D22" s="109" t="s">
        <v>2010</v>
      </c>
      <c r="E22" s="663"/>
      <c r="F22" s="663" t="s">
        <v>300</v>
      </c>
      <c r="G22" s="317"/>
      <c r="H22" s="92"/>
      <c r="I22" s="91"/>
    </row>
    <row r="23" spans="1:9" x14ac:dyDescent="0.2">
      <c r="A23" s="18"/>
      <c r="B23" s="64"/>
      <c r="C23" s="576" t="s">
        <v>418</v>
      </c>
      <c r="D23" s="109"/>
      <c r="E23" s="750" t="s">
        <v>588</v>
      </c>
      <c r="F23" s="444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420</v>
      </c>
      <c r="D25" s="249" t="s">
        <v>2127</v>
      </c>
      <c r="E25" s="663"/>
      <c r="F25" s="663" t="s">
        <v>300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143</v>
      </c>
      <c r="D27" s="249" t="s">
        <v>2115</v>
      </c>
      <c r="E27" s="663"/>
      <c r="F27" s="663"/>
      <c r="G27" s="298">
        <v>308518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396</v>
      </c>
      <c r="D29" s="249" t="s">
        <v>2131</v>
      </c>
      <c r="E29" s="663"/>
      <c r="F29" s="663"/>
      <c r="G29" s="298">
        <v>806920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300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2169</v>
      </c>
      <c r="B1" s="51"/>
      <c r="C1" s="435" t="s">
        <v>1144</v>
      </c>
      <c r="D1" s="19"/>
      <c r="E1" s="49"/>
      <c r="F1" s="49"/>
      <c r="G1" s="49"/>
      <c r="H1" s="49"/>
      <c r="I1" s="436">
        <v>46226.474634722224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2233</v>
      </c>
      <c r="D3" s="1148"/>
      <c r="E3" s="1149"/>
      <c r="F3" s="1158"/>
      <c r="G3" s="1150"/>
      <c r="H3" s="1150"/>
      <c r="I3" s="1193" t="s">
        <v>1812</v>
      </c>
      <c r="J3" s="1150"/>
    </row>
    <row r="4" spans="1:10" s="41" customFormat="1" ht="15" customHeight="1" x14ac:dyDescent="0.2">
      <c r="A4" s="36"/>
      <c r="B4" s="1138"/>
      <c r="C4" s="1139" t="s">
        <v>2234</v>
      </c>
      <c r="D4" s="1138"/>
      <c r="E4" s="1152"/>
      <c r="F4" s="1152"/>
      <c r="G4" s="1151"/>
      <c r="H4" s="1151"/>
      <c r="I4" s="1142" t="s">
        <v>866</v>
      </c>
      <c r="J4" s="1152"/>
    </row>
    <row r="5" spans="1:10" s="41" customFormat="1" ht="11.25" customHeight="1" x14ac:dyDescent="0.2">
      <c r="A5" s="36"/>
      <c r="B5" s="1138"/>
      <c r="C5" s="1143" t="s">
        <v>2235</v>
      </c>
      <c r="D5" s="1138"/>
      <c r="E5" s="1153"/>
      <c r="F5" s="1153"/>
      <c r="G5" s="1151"/>
      <c r="H5" s="1151"/>
      <c r="I5" s="1144" t="s">
        <v>2236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652</v>
      </c>
      <c r="J9" s="64"/>
    </row>
    <row r="10" spans="1:10" s="2" customFormat="1" ht="13.5" customHeight="1" x14ac:dyDescent="0.2">
      <c r="A10" s="18"/>
      <c r="B10" s="64"/>
      <c r="C10" s="333" t="s">
        <v>640</v>
      </c>
      <c r="D10" s="257" t="s">
        <v>2013</v>
      </c>
      <c r="E10" s="109"/>
      <c r="F10" s="109"/>
      <c r="G10" s="256"/>
      <c r="H10" s="109"/>
      <c r="I10" s="416">
        <v>1150084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932</v>
      </c>
      <c r="D12" s="264" t="s">
        <v>2016</v>
      </c>
      <c r="E12" s="109"/>
      <c r="F12" s="109"/>
      <c r="G12" s="256"/>
      <c r="H12" s="109"/>
      <c r="I12" s="803">
        <v>46835</v>
      </c>
      <c r="J12" s="64"/>
    </row>
    <row r="13" spans="1:10" s="2" customFormat="1" ht="13.5" customHeight="1" x14ac:dyDescent="0.2">
      <c r="A13" s="18"/>
      <c r="B13" s="64"/>
      <c r="C13" s="333" t="s">
        <v>641</v>
      </c>
      <c r="D13" s="264" t="s">
        <v>2015</v>
      </c>
      <c r="E13" s="109"/>
      <c r="F13" s="109"/>
      <c r="G13" s="256"/>
      <c r="H13" s="109"/>
      <c r="I13" s="804">
        <v>36292247</v>
      </c>
      <c r="J13" s="64"/>
    </row>
    <row r="14" spans="1:10" s="2" customFormat="1" ht="13.5" customHeight="1" x14ac:dyDescent="0.2">
      <c r="A14" s="18"/>
      <c r="B14" s="64"/>
      <c r="C14" s="333" t="s">
        <v>933</v>
      </c>
      <c r="D14" s="264" t="s">
        <v>1448</v>
      </c>
      <c r="E14" s="109"/>
      <c r="F14" s="109"/>
      <c r="G14" s="256"/>
      <c r="H14" s="109"/>
      <c r="I14" s="803">
        <v>236346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501</v>
      </c>
      <c r="D16" s="264" t="s">
        <v>2011</v>
      </c>
      <c r="E16" s="109"/>
      <c r="F16" s="109"/>
      <c r="G16" s="256"/>
      <c r="H16" s="109"/>
      <c r="I16" s="804">
        <v>32568768</v>
      </c>
      <c r="J16" s="64"/>
    </row>
    <row r="17" spans="1:10" s="2" customFormat="1" ht="13.5" customHeight="1" x14ac:dyDescent="0.2">
      <c r="A17" s="18"/>
      <c r="B17" s="64"/>
      <c r="C17" s="333" t="s">
        <v>502</v>
      </c>
      <c r="D17" s="264" t="s">
        <v>2012</v>
      </c>
      <c r="E17" s="109"/>
      <c r="F17" s="109"/>
      <c r="G17" s="256"/>
      <c r="H17" s="109"/>
      <c r="I17" s="804">
        <v>1394856</v>
      </c>
      <c r="J17" s="64"/>
    </row>
    <row r="18" spans="1:10" s="2" customFormat="1" ht="13.5" customHeight="1" x14ac:dyDescent="0.2">
      <c r="A18" s="18"/>
      <c r="B18" s="64"/>
      <c r="C18" s="333" t="s">
        <v>730</v>
      </c>
      <c r="D18" s="264" t="s">
        <v>2017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704</v>
      </c>
      <c r="D20" s="264" t="s">
        <v>572</v>
      </c>
      <c r="E20" s="282" t="s">
        <v>580</v>
      </c>
      <c r="F20" s="109"/>
      <c r="G20" s="256"/>
      <c r="H20" s="109"/>
      <c r="I20" s="803"/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226</v>
      </c>
      <c r="D22" s="257" t="s">
        <v>2014</v>
      </c>
      <c r="E22" s="109"/>
      <c r="F22" s="109"/>
      <c r="G22" s="256"/>
      <c r="H22" s="109"/>
      <c r="I22" s="805">
        <v>3761888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774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652</v>
      </c>
      <c r="J26" s="64"/>
    </row>
    <row r="27" spans="1:10" s="2" customFormat="1" ht="13.5" customHeight="1" x14ac:dyDescent="0.2">
      <c r="A27" s="18"/>
      <c r="B27" s="64"/>
      <c r="C27" s="333" t="s">
        <v>690</v>
      </c>
      <c r="D27" s="257" t="s">
        <v>2190</v>
      </c>
      <c r="E27" s="109"/>
      <c r="F27" s="109"/>
      <c r="G27" s="256"/>
      <c r="H27" s="109"/>
      <c r="I27" s="803">
        <v>31238389</v>
      </c>
      <c r="J27" s="64"/>
    </row>
    <row r="28" spans="1:10" s="2" customFormat="1" ht="13.5" customHeight="1" x14ac:dyDescent="0.2">
      <c r="A28" s="18"/>
      <c r="B28" s="64"/>
      <c r="C28" s="333" t="s">
        <v>691</v>
      </c>
      <c r="D28" s="257" t="s">
        <v>2191</v>
      </c>
      <c r="E28" s="109"/>
      <c r="F28" s="109"/>
      <c r="G28" s="256"/>
      <c r="H28" s="109"/>
      <c r="I28" s="803">
        <v>1051013</v>
      </c>
      <c r="J28" s="64"/>
    </row>
    <row r="29" spans="1:10" s="2" customFormat="1" ht="13.5" customHeight="1" x14ac:dyDescent="0.2">
      <c r="A29" s="18"/>
      <c r="B29" s="64"/>
      <c r="C29" s="333" t="s">
        <v>692</v>
      </c>
      <c r="D29" s="257" t="s">
        <v>1987</v>
      </c>
      <c r="E29" s="109"/>
      <c r="F29" s="109"/>
      <c r="G29" s="256"/>
      <c r="H29" s="109"/>
      <c r="I29" s="803">
        <v>230005</v>
      </c>
      <c r="J29" s="64"/>
    </row>
    <row r="30" spans="1:10" s="2" customFormat="1" ht="13.5" customHeight="1" x14ac:dyDescent="0.2">
      <c r="A30" s="18"/>
      <c r="B30" s="64"/>
      <c r="C30" s="333" t="s">
        <v>337</v>
      </c>
      <c r="D30" s="257" t="s">
        <v>2018</v>
      </c>
      <c r="E30" s="109"/>
      <c r="F30" s="109"/>
      <c r="G30" s="256"/>
      <c r="H30" s="109"/>
      <c r="I30" s="803">
        <v>49361</v>
      </c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344</v>
      </c>
      <c r="E31" s="282" t="s">
        <v>580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418</v>
      </c>
      <c r="D32" s="109"/>
      <c r="E32" s="109"/>
      <c r="F32" s="109"/>
      <c r="G32" s="113" t="s">
        <v>47</v>
      </c>
      <c r="H32" s="113"/>
      <c r="I32" s="804">
        <v>32568768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2169</v>
      </c>
      <c r="B1" s="51"/>
      <c r="C1" s="435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46226.474634722224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2233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1812</v>
      </c>
      <c r="S3" s="1150"/>
    </row>
    <row r="4" spans="1:19" s="41" customFormat="1" ht="15" customHeight="1" x14ac:dyDescent="0.2">
      <c r="A4" s="36"/>
      <c r="B4" s="1138"/>
      <c r="C4" s="1139" t="s">
        <v>2234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866</v>
      </c>
      <c r="S4" s="1152"/>
    </row>
    <row r="5" spans="1:19" s="41" customFormat="1" ht="11.25" customHeight="1" x14ac:dyDescent="0.2">
      <c r="A5" s="36"/>
      <c r="B5" s="1138"/>
      <c r="C5" s="1143" t="s">
        <v>2235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2236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738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433</v>
      </c>
      <c r="I9" s="392" t="s">
        <v>633</v>
      </c>
      <c r="J9" s="392" t="s">
        <v>785</v>
      </c>
      <c r="K9" s="392" t="s">
        <v>851</v>
      </c>
      <c r="L9" s="392" t="s">
        <v>344</v>
      </c>
      <c r="M9" s="310"/>
      <c r="N9" s="393" t="s">
        <v>48</v>
      </c>
      <c r="O9" s="393" t="s">
        <v>578</v>
      </c>
      <c r="P9" s="393" t="s">
        <v>579</v>
      </c>
      <c r="Q9" s="310"/>
      <c r="R9" s="393" t="s">
        <v>665</v>
      </c>
      <c r="S9" s="64"/>
    </row>
    <row r="10" spans="1:19" s="2" customFormat="1" x14ac:dyDescent="0.2">
      <c r="A10" s="18"/>
      <c r="B10" s="64"/>
      <c r="C10" s="108" t="s">
        <v>571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652</v>
      </c>
      <c r="I11" s="470" t="s">
        <v>652</v>
      </c>
      <c r="J11" s="470" t="s">
        <v>652</v>
      </c>
      <c r="K11" s="470" t="s">
        <v>652</v>
      </c>
      <c r="L11" s="470" t="s">
        <v>652</v>
      </c>
      <c r="M11" s="310"/>
      <c r="N11" s="393" t="s">
        <v>652</v>
      </c>
      <c r="O11" s="393" t="s">
        <v>652</v>
      </c>
      <c r="P11" s="393" t="s">
        <v>652</v>
      </c>
      <c r="Q11" s="310"/>
      <c r="R11" s="393" t="s">
        <v>652</v>
      </c>
      <c r="S11" s="64"/>
    </row>
    <row r="12" spans="1:19" s="2" customFormat="1" ht="12.75" customHeight="1" x14ac:dyDescent="0.2">
      <c r="A12" s="18"/>
      <c r="B12" s="64"/>
      <c r="C12" s="333" t="s">
        <v>121</v>
      </c>
      <c r="D12" s="257" t="s">
        <v>1996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584</v>
      </c>
      <c r="D13" s="257" t="s">
        <v>1997</v>
      </c>
      <c r="E13" s="109"/>
      <c r="F13" s="109"/>
      <c r="G13" s="110"/>
      <c r="H13" s="1054">
        <v>51</v>
      </c>
      <c r="I13" s="1054">
        <v>1</v>
      </c>
      <c r="J13" s="1054">
        <v>15</v>
      </c>
      <c r="K13" s="1054">
        <v>1</v>
      </c>
      <c r="L13" s="1054"/>
      <c r="M13" s="310"/>
      <c r="N13" s="298">
        <v>68</v>
      </c>
      <c r="O13" s="1054">
        <v>426</v>
      </c>
      <c r="P13" s="1054">
        <v>230</v>
      </c>
      <c r="Q13" s="310"/>
      <c r="R13" s="298">
        <v>724</v>
      </c>
      <c r="S13" s="64"/>
    </row>
    <row r="14" spans="1:19" s="2" customFormat="1" ht="12.75" customHeight="1" x14ac:dyDescent="0.2">
      <c r="A14" s="18"/>
      <c r="B14" s="64"/>
      <c r="C14" s="333" t="s">
        <v>585</v>
      </c>
      <c r="D14" s="257" t="s">
        <v>1998</v>
      </c>
      <c r="E14" s="109"/>
      <c r="F14" s="109"/>
      <c r="G14" s="110"/>
      <c r="H14" s="1054">
        <v>-6783</v>
      </c>
      <c r="I14" s="1054">
        <v>-128</v>
      </c>
      <c r="J14" s="1054">
        <v>-2567</v>
      </c>
      <c r="K14" s="1054">
        <v>-217</v>
      </c>
      <c r="L14" s="1054"/>
      <c r="M14" s="310"/>
      <c r="N14" s="298">
        <v>-9695</v>
      </c>
      <c r="O14" s="1054">
        <v>12792</v>
      </c>
      <c r="P14" s="1054">
        <v>6914</v>
      </c>
      <c r="Q14" s="310"/>
      <c r="R14" s="298">
        <v>10011</v>
      </c>
      <c r="S14" s="64"/>
    </row>
    <row r="15" spans="1:19" s="2" customFormat="1" ht="12.75" customHeight="1" x14ac:dyDescent="0.2">
      <c r="A15" s="18"/>
      <c r="B15" s="64"/>
      <c r="C15" s="333" t="s">
        <v>957</v>
      </c>
      <c r="D15" s="257" t="s">
        <v>1999</v>
      </c>
      <c r="E15" s="109"/>
      <c r="F15" s="109"/>
      <c r="G15" s="110"/>
      <c r="H15" s="1054">
        <v>12397</v>
      </c>
      <c r="I15" s="1054">
        <v>138</v>
      </c>
      <c r="J15" s="1054">
        <v>3508</v>
      </c>
      <c r="K15" s="1054">
        <v>228</v>
      </c>
      <c r="L15" s="1054"/>
      <c r="M15" s="310"/>
      <c r="N15" s="298">
        <v>16271</v>
      </c>
      <c r="O15" s="1054">
        <v>36884</v>
      </c>
      <c r="P15" s="1054">
        <v>19836</v>
      </c>
      <c r="Q15" s="310"/>
      <c r="R15" s="298">
        <v>72991</v>
      </c>
      <c r="S15" s="64"/>
    </row>
    <row r="16" spans="1:19" s="2" customFormat="1" ht="12.75" customHeight="1" x14ac:dyDescent="0.2">
      <c r="A16" s="18"/>
      <c r="B16" s="64"/>
      <c r="C16" s="333" t="s">
        <v>958</v>
      </c>
      <c r="D16" s="257" t="s">
        <v>2004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252</v>
      </c>
      <c r="D17" s="257" t="s">
        <v>2003</v>
      </c>
      <c r="E17" s="109"/>
      <c r="F17" s="109"/>
      <c r="G17" s="110"/>
      <c r="H17" s="1054">
        <v>0</v>
      </c>
      <c r="I17" s="1054">
        <v>0</v>
      </c>
      <c r="J17" s="1054">
        <v>0</v>
      </c>
      <c r="K17" s="1054">
        <v>0</v>
      </c>
      <c r="L17" s="1054"/>
      <c r="M17" s="310"/>
      <c r="N17" s="298">
        <v>0</v>
      </c>
      <c r="O17" s="1054">
        <v>0</v>
      </c>
      <c r="P17" s="1054">
        <v>0</v>
      </c>
      <c r="Q17" s="310"/>
      <c r="R17" s="298">
        <v>0</v>
      </c>
      <c r="S17" s="64"/>
    </row>
    <row r="18" spans="1:19" s="2" customFormat="1" ht="12.75" customHeight="1" x14ac:dyDescent="0.2">
      <c r="A18" s="18"/>
      <c r="B18" s="64"/>
      <c r="C18" s="333" t="s">
        <v>346</v>
      </c>
      <c r="D18" s="257" t="s">
        <v>2000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723</v>
      </c>
      <c r="D19" s="257" t="s">
        <v>1449</v>
      </c>
      <c r="E19" s="109"/>
      <c r="F19" s="109"/>
      <c r="G19" s="110"/>
      <c r="H19" s="1054">
        <v>4133</v>
      </c>
      <c r="I19" s="1054">
        <v>61</v>
      </c>
      <c r="J19" s="1054">
        <v>1513</v>
      </c>
      <c r="K19" s="1054">
        <v>101</v>
      </c>
      <c r="L19" s="1054"/>
      <c r="M19" s="310"/>
      <c r="N19" s="298">
        <v>5808</v>
      </c>
      <c r="O19" s="1054">
        <v>7770</v>
      </c>
      <c r="P19" s="1054">
        <v>4188</v>
      </c>
      <c r="Q19" s="310"/>
      <c r="R19" s="298">
        <v>17766</v>
      </c>
      <c r="S19" s="64"/>
    </row>
    <row r="20" spans="1:19" s="2" customFormat="1" ht="12.75" customHeight="1" x14ac:dyDescent="0.2">
      <c r="A20" s="18"/>
      <c r="B20" s="64"/>
      <c r="C20" s="333" t="s">
        <v>168</v>
      </c>
      <c r="D20" s="257" t="s">
        <v>1450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1123</v>
      </c>
      <c r="D21" s="257" t="s">
        <v>1451</v>
      </c>
      <c r="E21" s="274"/>
      <c r="F21" s="274"/>
      <c r="G21" s="110"/>
      <c r="H21" s="1054"/>
      <c r="I21" s="1054"/>
      <c r="J21" s="1054"/>
      <c r="K21" s="1054"/>
      <c r="L21" s="1054"/>
      <c r="M21" s="310"/>
      <c r="N21" s="298">
        <v>0</v>
      </c>
      <c r="O21" s="1054"/>
      <c r="P21" s="1054"/>
      <c r="Q21" s="310"/>
      <c r="R21" s="298">
        <v>0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588</v>
      </c>
      <c r="G22" s="113"/>
      <c r="H22" s="298">
        <v>9798</v>
      </c>
      <c r="I22" s="298">
        <v>72</v>
      </c>
      <c r="J22" s="298">
        <v>2469</v>
      </c>
      <c r="K22" s="298">
        <v>113</v>
      </c>
      <c r="L22" s="298">
        <v>0</v>
      </c>
      <c r="M22" s="313"/>
      <c r="N22" s="298">
        <v>12452</v>
      </c>
      <c r="O22" s="298">
        <v>57872</v>
      </c>
      <c r="P22" s="298">
        <v>31168</v>
      </c>
      <c r="Q22" s="313"/>
      <c r="R22" s="298">
        <v>101492</v>
      </c>
      <c r="S22" s="64"/>
    </row>
    <row r="23" spans="1:19" s="2" customFormat="1" ht="12.75" customHeight="1" x14ac:dyDescent="0.2">
      <c r="A23" s="18"/>
      <c r="B23" s="64"/>
      <c r="C23" s="333" t="s">
        <v>143</v>
      </c>
      <c r="D23" s="257" t="s">
        <v>1457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144</v>
      </c>
      <c r="D24" s="257" t="s">
        <v>1452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145</v>
      </c>
      <c r="D25" s="257" t="s">
        <v>2001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580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390</v>
      </c>
      <c r="D27" s="257" t="s">
        <v>2005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391</v>
      </c>
      <c r="D28" s="257" t="s">
        <v>2006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146</v>
      </c>
      <c r="D29" s="109" t="s">
        <v>580</v>
      </c>
      <c r="E29" s="109"/>
      <c r="F29" s="751" t="s">
        <v>588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580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880</v>
      </c>
      <c r="D31" s="257" t="s">
        <v>1458</v>
      </c>
      <c r="E31" s="109"/>
      <c r="F31" s="109"/>
      <c r="G31" s="109"/>
      <c r="H31" s="416">
        <v>1732</v>
      </c>
      <c r="I31" s="416">
        <v>21</v>
      </c>
      <c r="J31" s="416">
        <v>484</v>
      </c>
      <c r="K31" s="416">
        <v>35</v>
      </c>
      <c r="L31" s="416"/>
      <c r="M31" s="313"/>
      <c r="N31" s="298">
        <v>2272</v>
      </c>
      <c r="O31" s="1054">
        <v>4663</v>
      </c>
      <c r="P31" s="1054">
        <v>2407</v>
      </c>
      <c r="Q31" s="313"/>
      <c r="R31" s="804">
        <v>9342</v>
      </c>
      <c r="S31" s="64"/>
    </row>
    <row r="32" spans="1:19" s="2" customFormat="1" ht="12.75" customHeight="1" x14ac:dyDescent="0.2">
      <c r="A32" s="18"/>
      <c r="B32" s="64"/>
      <c r="C32" s="333" t="s">
        <v>881</v>
      </c>
      <c r="D32" s="257" t="s">
        <v>1459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705</v>
      </c>
      <c r="D33" s="257" t="s">
        <v>1453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684</v>
      </c>
      <c r="D34" s="257" t="s">
        <v>1454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352</v>
      </c>
      <c r="D35" s="257" t="s">
        <v>1993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347</v>
      </c>
      <c r="D36" s="257" t="s">
        <v>344</v>
      </c>
      <c r="E36" s="282" t="s">
        <v>2220</v>
      </c>
      <c r="F36" s="109"/>
      <c r="G36" s="109"/>
      <c r="H36" s="803"/>
      <c r="I36" s="803"/>
      <c r="J36" s="803"/>
      <c r="K36" s="803"/>
      <c r="L36" s="803"/>
      <c r="M36" s="313"/>
      <c r="N36" s="298">
        <v>0</v>
      </c>
      <c r="O36" s="317">
        <v>27612</v>
      </c>
      <c r="P36" s="317"/>
      <c r="Q36" s="313"/>
      <c r="R36" s="804">
        <v>27612</v>
      </c>
      <c r="S36" s="64"/>
    </row>
    <row r="37" spans="1:19" s="2" customFormat="1" ht="12.75" customHeight="1" x14ac:dyDescent="0.2">
      <c r="A37" s="18"/>
      <c r="B37" s="64"/>
      <c r="C37" s="333" t="s">
        <v>845</v>
      </c>
      <c r="D37" s="257" t="s">
        <v>344</v>
      </c>
      <c r="E37" s="282" t="s">
        <v>2221</v>
      </c>
      <c r="F37" s="109"/>
      <c r="G37" s="109"/>
      <c r="H37" s="803">
        <v>202675</v>
      </c>
      <c r="I37" s="803">
        <v>2430</v>
      </c>
      <c r="J37" s="803">
        <v>54601</v>
      </c>
      <c r="K37" s="803">
        <v>4172</v>
      </c>
      <c r="L37" s="803"/>
      <c r="M37" s="313"/>
      <c r="N37" s="298">
        <v>263878</v>
      </c>
      <c r="O37" s="317">
        <v>535154</v>
      </c>
      <c r="P37" s="317">
        <v>325296</v>
      </c>
      <c r="Q37" s="313"/>
      <c r="R37" s="804">
        <v>1124328</v>
      </c>
      <c r="S37" s="64"/>
    </row>
    <row r="38" spans="1:19" s="2" customFormat="1" ht="12.75" customHeight="1" x14ac:dyDescent="0.2">
      <c r="A38" s="18"/>
      <c r="B38" s="64"/>
      <c r="C38" s="333" t="s">
        <v>964</v>
      </c>
      <c r="D38" s="257" t="s">
        <v>344</v>
      </c>
      <c r="E38" s="282" t="s">
        <v>2222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>
        <v>129520</v>
      </c>
      <c r="P38" s="317"/>
      <c r="Q38" s="313"/>
      <c r="R38" s="804">
        <v>129520</v>
      </c>
      <c r="S38" s="64"/>
    </row>
    <row r="39" spans="1:19" s="2" customFormat="1" ht="12.75" customHeight="1" x14ac:dyDescent="0.2">
      <c r="A39" s="18"/>
      <c r="B39" s="64"/>
      <c r="C39" s="333" t="s">
        <v>965</v>
      </c>
      <c r="D39" s="257" t="s">
        <v>344</v>
      </c>
      <c r="E39" s="282" t="s">
        <v>2223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>
        <v>2562</v>
      </c>
      <c r="P39" s="317"/>
      <c r="Q39" s="313"/>
      <c r="R39" s="804">
        <v>2562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1018</v>
      </c>
      <c r="D41" s="594"/>
      <c r="E41" s="109"/>
      <c r="F41" s="812" t="s">
        <v>1995</v>
      </c>
      <c r="G41" s="808"/>
      <c r="H41" s="805">
        <v>214205</v>
      </c>
      <c r="I41" s="805">
        <v>2523</v>
      </c>
      <c r="J41" s="805">
        <v>57554</v>
      </c>
      <c r="K41" s="805">
        <v>4320</v>
      </c>
      <c r="L41" s="805">
        <v>0</v>
      </c>
      <c r="M41" s="313"/>
      <c r="N41" s="805">
        <v>278602</v>
      </c>
      <c r="O41" s="805">
        <v>757383</v>
      </c>
      <c r="P41" s="805">
        <v>358871</v>
      </c>
      <c r="Q41" s="313"/>
      <c r="R41" s="805">
        <v>1394856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738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433</v>
      </c>
      <c r="I45" s="392" t="s">
        <v>633</v>
      </c>
      <c r="J45" s="392" t="s">
        <v>785</v>
      </c>
      <c r="K45" s="392" t="s">
        <v>851</v>
      </c>
      <c r="L45" s="392" t="s">
        <v>344</v>
      </c>
      <c r="M45" s="310"/>
      <c r="N45" s="393" t="s">
        <v>48</v>
      </c>
      <c r="O45" s="393" t="s">
        <v>578</v>
      </c>
      <c r="P45" s="393" t="s">
        <v>579</v>
      </c>
      <c r="Q45" s="310"/>
      <c r="R45" s="393" t="s">
        <v>665</v>
      </c>
      <c r="S45" s="64"/>
    </row>
    <row r="46" spans="1:19" s="2" customFormat="1" ht="16.5" customHeight="1" x14ac:dyDescent="0.2">
      <c r="A46" s="18"/>
      <c r="B46" s="64"/>
      <c r="C46" s="108" t="s">
        <v>461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652</v>
      </c>
      <c r="I47" s="470" t="s">
        <v>652</v>
      </c>
      <c r="J47" s="470" t="s">
        <v>652</v>
      </c>
      <c r="K47" s="470" t="s">
        <v>652</v>
      </c>
      <c r="L47" s="470" t="s">
        <v>652</v>
      </c>
      <c r="M47" s="310"/>
      <c r="N47" s="393" t="s">
        <v>652</v>
      </c>
      <c r="O47" s="393" t="s">
        <v>652</v>
      </c>
      <c r="P47" s="393" t="s">
        <v>652</v>
      </c>
      <c r="Q47" s="310"/>
      <c r="R47" s="393" t="s">
        <v>652</v>
      </c>
      <c r="S47" s="64"/>
    </row>
    <row r="48" spans="1:19" s="2" customFormat="1" ht="12.75" customHeight="1" x14ac:dyDescent="0.2">
      <c r="A48" s="18"/>
      <c r="B48" s="64"/>
      <c r="C48" s="333" t="s">
        <v>732</v>
      </c>
      <c r="D48" s="257" t="s">
        <v>1994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733</v>
      </c>
      <c r="D49" s="257" t="s">
        <v>2002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734</v>
      </c>
      <c r="D50" s="257" t="s">
        <v>1455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735</v>
      </c>
      <c r="D51" s="257" t="s">
        <v>344</v>
      </c>
      <c r="E51" s="282" t="s">
        <v>580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846</v>
      </c>
      <c r="D52" s="257" t="s">
        <v>344</v>
      </c>
      <c r="E52" s="282" t="s">
        <v>580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736</v>
      </c>
      <c r="D53" s="109"/>
      <c r="E53" s="109"/>
      <c r="F53" s="812" t="s">
        <v>461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737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475</v>
      </c>
      <c r="D58" s="257" t="s">
        <v>1456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731</v>
      </c>
      <c r="D60" s="257" t="s">
        <v>1460</v>
      </c>
      <c r="E60" s="109"/>
      <c r="F60" s="109"/>
      <c r="G60" s="109"/>
      <c r="H60" s="804">
        <v>3972483.3548000003</v>
      </c>
      <c r="I60" s="804">
        <v>38121.238899999997</v>
      </c>
      <c r="J60" s="804">
        <v>877774.10940000007</v>
      </c>
      <c r="K60" s="804">
        <v>50026.296899999994</v>
      </c>
      <c r="L60" s="804">
        <v>0</v>
      </c>
      <c r="M60" s="313"/>
      <c r="N60" s="298">
        <v>4938405.0000000009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2170</v>
      </c>
      <c r="B1" s="51"/>
      <c r="C1" s="435" t="s">
        <v>1144</v>
      </c>
      <c r="D1" s="19"/>
      <c r="E1" s="49"/>
      <c r="F1" s="49"/>
      <c r="G1" s="49"/>
      <c r="H1" s="49"/>
      <c r="I1" s="436">
        <v>46226.474634722224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2233</v>
      </c>
      <c r="D3" s="1148"/>
      <c r="E3" s="1158"/>
      <c r="F3" s="1149"/>
      <c r="G3" s="1150"/>
      <c r="H3" s="1150"/>
      <c r="I3" s="1137" t="s">
        <v>847</v>
      </c>
      <c r="J3" s="1150"/>
    </row>
    <row r="4" spans="1:10" s="29" customFormat="1" ht="15" customHeight="1" x14ac:dyDescent="0.2">
      <c r="A4" s="36"/>
      <c r="B4" s="1138"/>
      <c r="C4" s="1139" t="s">
        <v>2234</v>
      </c>
      <c r="D4" s="1138"/>
      <c r="E4" s="1153"/>
      <c r="F4" s="1152"/>
      <c r="G4" s="1151"/>
      <c r="H4" s="1151"/>
      <c r="I4" s="1142" t="s">
        <v>611</v>
      </c>
      <c r="J4" s="1152"/>
    </row>
    <row r="5" spans="1:10" s="29" customFormat="1" ht="11.25" customHeight="1" x14ac:dyDescent="0.2">
      <c r="A5" s="36"/>
      <c r="B5" s="1138"/>
      <c r="C5" s="1143" t="s">
        <v>2235</v>
      </c>
      <c r="D5" s="1138"/>
      <c r="E5" s="1153"/>
      <c r="F5" s="1153"/>
      <c r="G5" s="1151"/>
      <c r="H5" s="1151"/>
      <c r="I5" s="1144" t="s">
        <v>2236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2019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2040</v>
      </c>
      <c r="E10" s="256"/>
      <c r="F10" s="256"/>
      <c r="G10" s="256"/>
      <c r="H10" s="256"/>
      <c r="I10" s="397" t="s">
        <v>652</v>
      </c>
      <c r="J10" s="109"/>
    </row>
    <row r="11" spans="1:10" s="2" customFormat="1" ht="12" customHeight="1" x14ac:dyDescent="0.2">
      <c r="A11" s="18"/>
      <c r="B11" s="109"/>
      <c r="C11" s="333" t="s">
        <v>640</v>
      </c>
      <c r="D11" s="264" t="s">
        <v>2042</v>
      </c>
      <c r="E11" s="256"/>
      <c r="F11" s="256"/>
      <c r="G11" s="256"/>
      <c r="H11" s="256" t="s">
        <v>300</v>
      </c>
      <c r="I11" s="317">
        <v>767700</v>
      </c>
      <c r="J11" s="109"/>
    </row>
    <row r="12" spans="1:10" s="2" customFormat="1" ht="12" customHeight="1" x14ac:dyDescent="0.2">
      <c r="A12" s="18"/>
      <c r="B12" s="109"/>
      <c r="C12" s="333" t="s">
        <v>641</v>
      </c>
      <c r="D12" s="264" t="s">
        <v>2043</v>
      </c>
      <c r="E12" s="256"/>
      <c r="F12" s="256"/>
      <c r="G12" s="256"/>
      <c r="H12" s="256" t="s">
        <v>300</v>
      </c>
      <c r="I12" s="317"/>
      <c r="J12" s="109"/>
    </row>
    <row r="13" spans="1:10" s="2" customFormat="1" ht="12" customHeight="1" x14ac:dyDescent="0.2">
      <c r="A13" s="18"/>
      <c r="B13" s="109"/>
      <c r="C13" s="333" t="s">
        <v>642</v>
      </c>
      <c r="D13" s="264" t="s">
        <v>2044</v>
      </c>
      <c r="E13" s="256"/>
      <c r="F13" s="256"/>
      <c r="G13" s="256"/>
      <c r="H13" s="256" t="s">
        <v>300</v>
      </c>
      <c r="I13" s="317"/>
      <c r="J13" s="109"/>
    </row>
    <row r="14" spans="1:10" s="2" customFormat="1" ht="12" customHeight="1" x14ac:dyDescent="0.2">
      <c r="A14" s="18"/>
      <c r="B14" s="109"/>
      <c r="C14" s="333" t="s">
        <v>719</v>
      </c>
      <c r="D14" s="264" t="s">
        <v>344</v>
      </c>
      <c r="E14" s="109"/>
      <c r="F14" s="282" t="s">
        <v>580</v>
      </c>
      <c r="G14" s="256"/>
      <c r="H14" s="307" t="s">
        <v>300</v>
      </c>
      <c r="I14" s="317"/>
      <c r="J14" s="109"/>
    </row>
    <row r="15" spans="1:10" s="2" customFormat="1" ht="12" customHeight="1" x14ac:dyDescent="0.2">
      <c r="A15" s="18"/>
      <c r="B15" s="109"/>
      <c r="C15" s="333" t="s">
        <v>395</v>
      </c>
      <c r="D15" s="264" t="s">
        <v>344</v>
      </c>
      <c r="E15" s="109"/>
      <c r="F15" s="282" t="s">
        <v>580</v>
      </c>
      <c r="G15" s="256"/>
      <c r="H15" s="307" t="s">
        <v>300</v>
      </c>
      <c r="I15" s="317"/>
      <c r="J15" s="109"/>
    </row>
    <row r="16" spans="1:10" s="2" customFormat="1" ht="12" customHeight="1" x14ac:dyDescent="0.2">
      <c r="A16" s="18"/>
      <c r="B16" s="109"/>
      <c r="C16" s="576" t="s">
        <v>409</v>
      </c>
      <c r="D16" s="257"/>
      <c r="E16" s="256"/>
      <c r="F16" s="256"/>
      <c r="G16" s="751" t="s">
        <v>588</v>
      </c>
      <c r="H16" s="113"/>
      <c r="I16" s="298">
        <v>767700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410</v>
      </c>
      <c r="D18" s="257" t="s">
        <v>2045</v>
      </c>
      <c r="E18" s="256"/>
      <c r="F18" s="256"/>
      <c r="G18" s="256"/>
      <c r="H18" s="256" t="s">
        <v>300</v>
      </c>
      <c r="I18" s="317"/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2039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690</v>
      </c>
      <c r="D21" s="264" t="s">
        <v>456</v>
      </c>
      <c r="E21" s="256"/>
      <c r="F21" s="256"/>
      <c r="G21" s="256"/>
      <c r="H21" s="256" t="s">
        <v>300</v>
      </c>
      <c r="I21" s="317"/>
      <c r="J21" s="109"/>
    </row>
    <row r="22" spans="1:10" s="2" customFormat="1" ht="12" customHeight="1" x14ac:dyDescent="0.2">
      <c r="A22" s="18"/>
      <c r="B22" s="109"/>
      <c r="C22" s="333" t="s">
        <v>691</v>
      </c>
      <c r="D22" s="264" t="s">
        <v>1953</v>
      </c>
      <c r="E22" s="256"/>
      <c r="F22" s="256"/>
      <c r="G22" s="256"/>
      <c r="H22" s="256" t="s">
        <v>300</v>
      </c>
      <c r="I22" s="317"/>
      <c r="J22" s="109"/>
    </row>
    <row r="23" spans="1:10" s="2" customFormat="1" ht="12" customHeight="1" x14ac:dyDescent="0.2">
      <c r="A23" s="18"/>
      <c r="B23" s="109"/>
      <c r="C23" s="333" t="s">
        <v>692</v>
      </c>
      <c r="D23" s="264" t="s">
        <v>596</v>
      </c>
      <c r="E23" s="256"/>
      <c r="F23" s="256"/>
      <c r="G23" s="256"/>
      <c r="H23" s="256" t="s">
        <v>300</v>
      </c>
      <c r="I23" s="317"/>
      <c r="J23" s="109"/>
    </row>
    <row r="24" spans="1:10" s="2" customFormat="1" ht="12" customHeight="1" x14ac:dyDescent="0.2">
      <c r="A24" s="18"/>
      <c r="B24" s="109"/>
      <c r="C24" s="333" t="s">
        <v>337</v>
      </c>
      <c r="D24" s="264" t="s">
        <v>1813</v>
      </c>
      <c r="E24" s="256"/>
      <c r="F24" s="256"/>
      <c r="G24" s="256"/>
      <c r="H24" s="256" t="s">
        <v>300</v>
      </c>
      <c r="I24" s="317"/>
      <c r="J24" s="109"/>
    </row>
    <row r="25" spans="1:10" s="2" customFormat="1" ht="12" customHeight="1" x14ac:dyDescent="0.2">
      <c r="A25" s="18"/>
      <c r="B25" s="109"/>
      <c r="C25" s="333" t="s">
        <v>399</v>
      </c>
      <c r="D25" s="264" t="s">
        <v>344</v>
      </c>
      <c r="E25" s="256"/>
      <c r="F25" s="282" t="s">
        <v>580</v>
      </c>
      <c r="G25" s="256"/>
      <c r="H25" s="307" t="s">
        <v>300</v>
      </c>
      <c r="I25" s="317"/>
      <c r="J25" s="109"/>
    </row>
    <row r="26" spans="1:10" s="2" customFormat="1" ht="12" customHeight="1" x14ac:dyDescent="0.2">
      <c r="A26" s="18"/>
      <c r="B26" s="109"/>
      <c r="C26" s="333" t="s">
        <v>954</v>
      </c>
      <c r="D26" s="264" t="s">
        <v>344</v>
      </c>
      <c r="E26" s="256"/>
      <c r="F26" s="282" t="s">
        <v>580</v>
      </c>
      <c r="G26" s="256"/>
      <c r="H26" s="307" t="s">
        <v>300</v>
      </c>
      <c r="I26" s="317"/>
      <c r="J26" s="109"/>
    </row>
    <row r="27" spans="1:10" s="2" customFormat="1" ht="12" customHeight="1" x14ac:dyDescent="0.2">
      <c r="A27" s="18"/>
      <c r="B27" s="109"/>
      <c r="C27" s="576" t="s">
        <v>418</v>
      </c>
      <c r="D27" s="257"/>
      <c r="E27" s="256"/>
      <c r="F27" s="256"/>
      <c r="G27" s="751" t="s">
        <v>588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2038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694</v>
      </c>
      <c r="D29" s="264" t="s">
        <v>1049</v>
      </c>
      <c r="E29" s="256"/>
      <c r="F29" s="256"/>
      <c r="G29" s="256"/>
      <c r="H29" s="256" t="s">
        <v>300</v>
      </c>
      <c r="I29" s="317"/>
      <c r="J29" s="109"/>
    </row>
    <row r="30" spans="1:10" s="2" customFormat="1" ht="12" customHeight="1" x14ac:dyDescent="0.2">
      <c r="A30" s="18"/>
      <c r="B30" s="109"/>
      <c r="C30" s="333" t="s">
        <v>761</v>
      </c>
      <c r="D30" s="264" t="s">
        <v>1814</v>
      </c>
      <c r="E30" s="256"/>
      <c r="F30" s="256"/>
      <c r="G30" s="256"/>
      <c r="H30" s="256" t="s">
        <v>300</v>
      </c>
      <c r="I30" s="317"/>
      <c r="J30" s="109"/>
    </row>
    <row r="31" spans="1:10" s="2" customFormat="1" ht="12" customHeight="1" x14ac:dyDescent="0.2">
      <c r="A31" s="18"/>
      <c r="B31" s="109"/>
      <c r="C31" s="333" t="s">
        <v>80</v>
      </c>
      <c r="D31" s="264" t="s">
        <v>344</v>
      </c>
      <c r="E31" s="256"/>
      <c r="F31" s="282" t="s">
        <v>580</v>
      </c>
      <c r="G31" s="256"/>
      <c r="H31" s="307" t="s">
        <v>300</v>
      </c>
      <c r="I31" s="317"/>
      <c r="J31" s="109"/>
    </row>
    <row r="32" spans="1:10" s="2" customFormat="1" ht="12" customHeight="1" x14ac:dyDescent="0.2">
      <c r="A32" s="18"/>
      <c r="B32" s="109"/>
      <c r="C32" s="333" t="s">
        <v>228</v>
      </c>
      <c r="D32" s="264" t="s">
        <v>344</v>
      </c>
      <c r="E32" s="256"/>
      <c r="F32" s="282" t="s">
        <v>580</v>
      </c>
      <c r="G32" s="256"/>
      <c r="H32" s="307" t="s">
        <v>300</v>
      </c>
      <c r="I32" s="317"/>
      <c r="J32" s="109"/>
    </row>
    <row r="33" spans="1:10" s="2" customFormat="1" ht="12" customHeight="1" x14ac:dyDescent="0.2">
      <c r="A33" s="18"/>
      <c r="B33" s="109"/>
      <c r="C33" s="333" t="s">
        <v>227</v>
      </c>
      <c r="D33" s="264" t="s">
        <v>344</v>
      </c>
      <c r="E33" s="256"/>
      <c r="F33" s="282" t="s">
        <v>580</v>
      </c>
      <c r="G33" s="256"/>
      <c r="H33" s="307" t="s">
        <v>300</v>
      </c>
      <c r="I33" s="317"/>
      <c r="J33" s="109"/>
    </row>
    <row r="34" spans="1:10" s="2" customFormat="1" ht="12" customHeight="1" x14ac:dyDescent="0.2">
      <c r="A34" s="18"/>
      <c r="B34" s="109"/>
      <c r="C34" s="576" t="s">
        <v>419</v>
      </c>
      <c r="D34" s="256"/>
      <c r="E34" s="256"/>
      <c r="F34" s="256"/>
      <c r="G34" s="751" t="s">
        <v>588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2037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584</v>
      </c>
      <c r="D36" s="264" t="s">
        <v>2020</v>
      </c>
      <c r="E36" s="256"/>
      <c r="F36" s="256"/>
      <c r="G36" s="256"/>
      <c r="H36" s="256" t="s">
        <v>300</v>
      </c>
      <c r="I36" s="317"/>
      <c r="J36" s="109"/>
    </row>
    <row r="37" spans="1:10" s="2" customFormat="1" ht="12" customHeight="1" x14ac:dyDescent="0.2">
      <c r="A37" s="18"/>
      <c r="B37" s="109"/>
      <c r="C37" s="333" t="s">
        <v>585</v>
      </c>
      <c r="D37" s="264" t="s">
        <v>2041</v>
      </c>
      <c r="E37" s="256"/>
      <c r="F37" s="256"/>
      <c r="G37" s="256"/>
      <c r="H37" s="256" t="s">
        <v>300</v>
      </c>
      <c r="I37" s="317"/>
      <c r="J37" s="109"/>
    </row>
    <row r="38" spans="1:10" s="2" customFormat="1" ht="12" customHeight="1" x14ac:dyDescent="0.2">
      <c r="A38" s="18"/>
      <c r="B38" s="109"/>
      <c r="C38" s="333" t="s">
        <v>82</v>
      </c>
      <c r="D38" s="264" t="s">
        <v>344</v>
      </c>
      <c r="E38" s="256"/>
      <c r="F38" s="282" t="s">
        <v>580</v>
      </c>
      <c r="G38" s="256"/>
      <c r="H38" s="307" t="s">
        <v>300</v>
      </c>
      <c r="I38" s="317"/>
      <c r="J38" s="109"/>
    </row>
    <row r="39" spans="1:10" s="2" customFormat="1" ht="12" customHeight="1" x14ac:dyDescent="0.2">
      <c r="A39" s="18"/>
      <c r="B39" s="109"/>
      <c r="C39" s="333" t="s">
        <v>83</v>
      </c>
      <c r="D39" s="264" t="s">
        <v>344</v>
      </c>
      <c r="E39" s="256"/>
      <c r="F39" s="282" t="s">
        <v>580</v>
      </c>
      <c r="G39" s="256"/>
      <c r="H39" s="307" t="s">
        <v>300</v>
      </c>
      <c r="I39" s="317"/>
      <c r="J39" s="109"/>
    </row>
    <row r="40" spans="1:10" s="2" customFormat="1" ht="12" customHeight="1" x14ac:dyDescent="0.2">
      <c r="A40" s="18"/>
      <c r="B40" s="109"/>
      <c r="C40" s="333" t="s">
        <v>959</v>
      </c>
      <c r="D40" s="264" t="s">
        <v>344</v>
      </c>
      <c r="E40" s="256"/>
      <c r="F40" s="282" t="s">
        <v>580</v>
      </c>
      <c r="G40" s="256"/>
      <c r="H40" s="307" t="s">
        <v>300</v>
      </c>
      <c r="I40" s="317"/>
      <c r="J40" s="109"/>
    </row>
    <row r="41" spans="1:10" s="2" customFormat="1" ht="12" customHeight="1" x14ac:dyDescent="0.2">
      <c r="A41" s="18"/>
      <c r="B41" s="109"/>
      <c r="C41" s="576" t="s">
        <v>420</v>
      </c>
      <c r="D41" s="109"/>
      <c r="E41" s="256"/>
      <c r="F41" s="256"/>
      <c r="G41" s="751" t="s">
        <v>588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396</v>
      </c>
      <c r="D43" s="109"/>
      <c r="E43" s="256"/>
      <c r="F43" s="256"/>
      <c r="G43" s="751" t="s">
        <v>1461</v>
      </c>
      <c r="H43" s="113"/>
      <c r="I43" s="321">
        <v>767700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2036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950</v>
      </c>
      <c r="D48" s="257" t="s">
        <v>2021</v>
      </c>
      <c r="E48" s="256"/>
      <c r="F48" s="256"/>
      <c r="G48" s="256"/>
      <c r="H48" s="256" t="s">
        <v>300</v>
      </c>
      <c r="I48" s="317"/>
      <c r="J48" s="109"/>
    </row>
    <row r="49" spans="1:10" s="2" customFormat="1" ht="12" customHeight="1" x14ac:dyDescent="0.2">
      <c r="A49" s="18"/>
      <c r="B49" s="109"/>
      <c r="C49" s="333" t="s">
        <v>951</v>
      </c>
      <c r="D49" s="257" t="s">
        <v>2022</v>
      </c>
      <c r="E49" s="256"/>
      <c r="F49" s="256"/>
      <c r="G49" s="256"/>
      <c r="H49" s="256" t="s">
        <v>300</v>
      </c>
      <c r="I49" s="317">
        <v>767700</v>
      </c>
      <c r="J49" s="109"/>
    </row>
    <row r="50" spans="1:10" s="2" customFormat="1" ht="12" customHeight="1" x14ac:dyDescent="0.2">
      <c r="A50" s="18"/>
      <c r="B50" s="109"/>
      <c r="C50" s="333" t="s">
        <v>1024</v>
      </c>
      <c r="D50" s="257" t="s">
        <v>2023</v>
      </c>
      <c r="E50" s="256"/>
      <c r="F50" s="256"/>
      <c r="G50" s="256"/>
      <c r="H50" s="256" t="s">
        <v>300</v>
      </c>
      <c r="I50" s="317"/>
      <c r="J50" s="109"/>
    </row>
    <row r="51" spans="1:10" s="2" customFormat="1" ht="12" customHeight="1" x14ac:dyDescent="0.2">
      <c r="A51" s="18"/>
      <c r="B51" s="109"/>
      <c r="C51" s="333" t="s">
        <v>952</v>
      </c>
      <c r="D51" s="257" t="s">
        <v>2024</v>
      </c>
      <c r="E51" s="256"/>
      <c r="F51" s="256"/>
      <c r="G51" s="256"/>
      <c r="H51" s="256" t="s">
        <v>300</v>
      </c>
      <c r="I51" s="317"/>
      <c r="J51" s="109"/>
    </row>
    <row r="52" spans="1:10" s="2" customFormat="1" ht="12" customHeight="1" x14ac:dyDescent="0.2">
      <c r="A52" s="18"/>
      <c r="B52" s="109"/>
      <c r="C52" s="333" t="s">
        <v>483</v>
      </c>
      <c r="D52" s="257" t="s">
        <v>1815</v>
      </c>
      <c r="E52" s="256"/>
      <c r="F52" s="256"/>
      <c r="G52" s="256"/>
      <c r="H52" s="256" t="s">
        <v>300</v>
      </c>
      <c r="I52" s="317"/>
      <c r="J52" s="109"/>
    </row>
    <row r="53" spans="1:10" s="2" customFormat="1" ht="12" customHeight="1" x14ac:dyDescent="0.2">
      <c r="A53" s="18"/>
      <c r="B53" s="109"/>
      <c r="C53" s="333" t="s">
        <v>852</v>
      </c>
      <c r="D53" s="257" t="s">
        <v>1816</v>
      </c>
      <c r="E53" s="256"/>
      <c r="F53" s="256"/>
      <c r="G53" s="256"/>
      <c r="H53" s="256" t="s">
        <v>300</v>
      </c>
      <c r="I53" s="317"/>
      <c r="J53" s="109"/>
    </row>
    <row r="54" spans="1:10" s="2" customFormat="1" ht="12" customHeight="1" x14ac:dyDescent="0.2">
      <c r="A54" s="18"/>
      <c r="B54" s="109"/>
      <c r="C54" s="333" t="s">
        <v>870</v>
      </c>
      <c r="D54" s="257" t="s">
        <v>344</v>
      </c>
      <c r="E54" s="109"/>
      <c r="F54" s="282" t="s">
        <v>580</v>
      </c>
      <c r="G54" s="256"/>
      <c r="H54" s="256" t="s">
        <v>300</v>
      </c>
      <c r="I54" s="317"/>
      <c r="J54" s="109"/>
    </row>
    <row r="55" spans="1:10" s="2" customFormat="1" ht="12" customHeight="1" x14ac:dyDescent="0.2">
      <c r="A55" s="18"/>
      <c r="B55" s="109"/>
      <c r="C55" s="333" t="s">
        <v>947</v>
      </c>
      <c r="D55" s="257" t="s">
        <v>344</v>
      </c>
      <c r="E55" s="109"/>
      <c r="F55" s="282" t="s">
        <v>580</v>
      </c>
      <c r="G55" s="256"/>
      <c r="H55" s="256" t="s">
        <v>300</v>
      </c>
      <c r="I55" s="317"/>
      <c r="J55" s="109"/>
    </row>
    <row r="56" spans="1:10" s="2" customFormat="1" ht="12" customHeight="1" x14ac:dyDescent="0.2">
      <c r="A56" s="18"/>
      <c r="B56" s="109"/>
      <c r="C56" s="576" t="s">
        <v>397</v>
      </c>
      <c r="D56" s="109"/>
      <c r="E56" s="256"/>
      <c r="F56" s="256"/>
      <c r="G56" s="751" t="s">
        <v>1461</v>
      </c>
      <c r="H56" s="113"/>
      <c r="I56" s="298">
        <v>767700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2035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594</v>
      </c>
      <c r="D61" s="257" t="s">
        <v>2025</v>
      </c>
      <c r="E61" s="256"/>
      <c r="F61" s="256"/>
      <c r="G61" s="256"/>
      <c r="H61" s="256" t="s">
        <v>300</v>
      </c>
      <c r="I61" s="317"/>
      <c r="J61" s="109"/>
    </row>
    <row r="62" spans="1:10" s="2" customFormat="1" ht="12" customHeight="1" x14ac:dyDescent="0.2">
      <c r="A62" s="18"/>
      <c r="B62" s="109"/>
      <c r="C62" s="333" t="s">
        <v>404</v>
      </c>
      <c r="D62" s="257" t="s">
        <v>2026</v>
      </c>
      <c r="E62" s="256"/>
      <c r="F62" s="256"/>
      <c r="G62" s="256"/>
      <c r="H62" s="256" t="s">
        <v>300</v>
      </c>
      <c r="I62" s="317"/>
      <c r="J62" s="109"/>
    </row>
    <row r="63" spans="1:10" s="2" customFormat="1" ht="12" customHeight="1" x14ac:dyDescent="0.2">
      <c r="A63" s="18"/>
      <c r="B63" s="109"/>
      <c r="C63" s="333"/>
      <c r="D63" s="255" t="s">
        <v>1920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595</v>
      </c>
      <c r="D64" s="264" t="s">
        <v>1463</v>
      </c>
      <c r="E64" s="109"/>
      <c r="F64" s="109"/>
      <c r="G64" s="256"/>
      <c r="H64" s="256" t="s">
        <v>300</v>
      </c>
      <c r="I64" s="317">
        <v>767700</v>
      </c>
      <c r="J64" s="109"/>
    </row>
    <row r="65" spans="1:10" s="2" customFormat="1" ht="12" customHeight="1" x14ac:dyDescent="0.2">
      <c r="A65" s="18"/>
      <c r="B65" s="109"/>
      <c r="C65" s="333" t="s">
        <v>720</v>
      </c>
      <c r="D65" s="264" t="s">
        <v>1464</v>
      </c>
      <c r="E65" s="109"/>
      <c r="F65" s="109"/>
      <c r="G65" s="256"/>
      <c r="H65" s="307" t="s">
        <v>300</v>
      </c>
      <c r="I65" s="317"/>
      <c r="J65" s="109"/>
    </row>
    <row r="66" spans="1:10" s="2" customFormat="1" ht="12" customHeight="1" x14ac:dyDescent="0.2">
      <c r="A66" s="18"/>
      <c r="B66" s="109"/>
      <c r="C66" s="333" t="s">
        <v>402</v>
      </c>
      <c r="D66" s="264" t="s">
        <v>211</v>
      </c>
      <c r="E66" s="109"/>
      <c r="F66" s="109"/>
      <c r="G66" s="256"/>
      <c r="H66" s="307" t="s">
        <v>300</v>
      </c>
      <c r="I66" s="317"/>
      <c r="J66" s="109"/>
    </row>
    <row r="67" spans="1:10" s="2" customFormat="1" ht="12" customHeight="1" x14ac:dyDescent="0.2">
      <c r="A67" s="18"/>
      <c r="B67" s="109"/>
      <c r="C67" s="333" t="s">
        <v>204</v>
      </c>
      <c r="D67" s="264" t="s">
        <v>212</v>
      </c>
      <c r="E67" s="109"/>
      <c r="F67" s="109"/>
      <c r="G67" s="256"/>
      <c r="H67" s="307" t="s">
        <v>300</v>
      </c>
      <c r="I67" s="317"/>
      <c r="J67" s="109"/>
    </row>
    <row r="68" spans="1:10" s="2" customFormat="1" ht="12" customHeight="1" x14ac:dyDescent="0.2">
      <c r="A68" s="18"/>
      <c r="B68" s="109"/>
      <c r="C68" s="333" t="s">
        <v>901</v>
      </c>
      <c r="D68" s="264" t="s">
        <v>1117</v>
      </c>
      <c r="E68" s="109"/>
      <c r="F68" s="109"/>
      <c r="G68" s="256"/>
      <c r="H68" s="307" t="s">
        <v>300</v>
      </c>
      <c r="I68" s="317"/>
      <c r="J68" s="109"/>
    </row>
    <row r="69" spans="1:10" s="2" customFormat="1" ht="12" customHeight="1" x14ac:dyDescent="0.2">
      <c r="A69" s="18"/>
      <c r="B69" s="109"/>
      <c r="C69" s="333" t="s">
        <v>205</v>
      </c>
      <c r="D69" s="264" t="s">
        <v>1817</v>
      </c>
      <c r="E69" s="109"/>
      <c r="F69" s="109"/>
      <c r="G69" s="256"/>
      <c r="H69" s="307" t="s">
        <v>300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1921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115</v>
      </c>
      <c r="D71" s="264" t="s">
        <v>2027</v>
      </c>
      <c r="E71" s="109"/>
      <c r="F71" s="109"/>
      <c r="G71" s="256"/>
      <c r="H71" s="256" t="s">
        <v>300</v>
      </c>
      <c r="I71" s="317"/>
      <c r="J71" s="109"/>
    </row>
    <row r="72" spans="1:10" s="2" customFormat="1" ht="12" customHeight="1" x14ac:dyDescent="0.2">
      <c r="A72" s="18"/>
      <c r="B72" s="109"/>
      <c r="C72" s="333" t="s">
        <v>403</v>
      </c>
      <c r="D72" s="264" t="s">
        <v>2028</v>
      </c>
      <c r="E72" s="109"/>
      <c r="F72" s="109"/>
      <c r="G72" s="256"/>
      <c r="H72" s="256" t="s">
        <v>300</v>
      </c>
      <c r="I72" s="317"/>
      <c r="J72" s="109"/>
    </row>
    <row r="73" spans="1:10" s="2" customFormat="1" ht="12" customHeight="1" x14ac:dyDescent="0.2">
      <c r="A73" s="18"/>
      <c r="B73" s="109"/>
      <c r="C73" s="333" t="s">
        <v>107</v>
      </c>
      <c r="D73" s="264" t="s">
        <v>2029</v>
      </c>
      <c r="E73" s="109"/>
      <c r="F73" s="109"/>
      <c r="G73" s="256"/>
      <c r="H73" s="256" t="s">
        <v>300</v>
      </c>
      <c r="I73" s="317"/>
      <c r="J73" s="109"/>
    </row>
    <row r="74" spans="1:10" s="2" customFormat="1" ht="12" customHeight="1" x14ac:dyDescent="0.2">
      <c r="A74" s="18"/>
      <c r="B74" s="109"/>
      <c r="C74" s="333" t="s">
        <v>485</v>
      </c>
      <c r="D74" s="264" t="s">
        <v>2030</v>
      </c>
      <c r="E74" s="109"/>
      <c r="F74" s="109"/>
      <c r="G74" s="256"/>
      <c r="H74" s="256" t="s">
        <v>300</v>
      </c>
      <c r="I74" s="317"/>
      <c r="J74" s="109"/>
    </row>
    <row r="75" spans="1:10" s="2" customFormat="1" ht="12" customHeight="1" x14ac:dyDescent="0.2">
      <c r="A75" s="18"/>
      <c r="B75" s="109"/>
      <c r="C75" s="333" t="s">
        <v>108</v>
      </c>
      <c r="D75" s="264" t="s">
        <v>2031</v>
      </c>
      <c r="E75" s="109"/>
      <c r="F75" s="109"/>
      <c r="G75" s="256"/>
      <c r="H75" s="256" t="s">
        <v>300</v>
      </c>
      <c r="I75" s="317"/>
      <c r="J75" s="109"/>
    </row>
    <row r="76" spans="1:10" s="2" customFormat="1" ht="12" customHeight="1" x14ac:dyDescent="0.2">
      <c r="A76" s="18"/>
      <c r="B76" s="109"/>
      <c r="C76" s="333" t="s">
        <v>995</v>
      </c>
      <c r="D76" s="264" t="s">
        <v>2032</v>
      </c>
      <c r="E76" s="109"/>
      <c r="F76" s="109"/>
      <c r="G76" s="256"/>
      <c r="H76" s="307" t="s">
        <v>300</v>
      </c>
      <c r="I76" s="317"/>
      <c r="J76" s="109"/>
    </row>
    <row r="77" spans="1:10" s="2" customFormat="1" ht="12" customHeight="1" x14ac:dyDescent="0.2">
      <c r="A77" s="18"/>
      <c r="B77" s="109"/>
      <c r="C77" s="333" t="s">
        <v>486</v>
      </c>
      <c r="D77" s="257" t="s">
        <v>141</v>
      </c>
      <c r="E77" s="256"/>
      <c r="F77" s="256"/>
      <c r="G77" s="256"/>
      <c r="H77" s="256" t="s">
        <v>300</v>
      </c>
      <c r="I77" s="317"/>
      <c r="J77" s="109"/>
    </row>
    <row r="78" spans="1:10" s="2" customFormat="1" ht="12" customHeight="1" x14ac:dyDescent="0.2">
      <c r="A78" s="18"/>
      <c r="B78" s="109"/>
      <c r="C78" s="333" t="s">
        <v>109</v>
      </c>
      <c r="D78" s="257" t="s">
        <v>1786</v>
      </c>
      <c r="E78" s="256"/>
      <c r="F78" s="256"/>
      <c r="G78" s="256"/>
      <c r="H78" s="256" t="s">
        <v>300</v>
      </c>
      <c r="I78" s="317"/>
      <c r="J78" s="109"/>
    </row>
    <row r="79" spans="1:10" s="2" customFormat="1" ht="12" customHeight="1" x14ac:dyDescent="0.2">
      <c r="A79" s="18"/>
      <c r="B79" s="109"/>
      <c r="C79" s="333" t="s">
        <v>487</v>
      </c>
      <c r="D79" s="257" t="s">
        <v>4</v>
      </c>
      <c r="E79" s="256"/>
      <c r="F79" s="256"/>
      <c r="G79" s="256"/>
      <c r="H79" s="256" t="s">
        <v>300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1938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110</v>
      </c>
      <c r="D81" s="264" t="s">
        <v>1462</v>
      </c>
      <c r="E81" s="256"/>
      <c r="F81" s="109"/>
      <c r="G81" s="256"/>
      <c r="H81" s="256" t="s">
        <v>300</v>
      </c>
      <c r="I81" s="350"/>
      <c r="J81" s="109"/>
    </row>
    <row r="82" spans="1:10" s="2" customFormat="1" ht="12" customHeight="1" x14ac:dyDescent="0.2">
      <c r="A82" s="18"/>
      <c r="B82" s="109"/>
      <c r="C82" s="333" t="s">
        <v>710</v>
      </c>
      <c r="D82" s="264" t="s">
        <v>2033</v>
      </c>
      <c r="E82" s="256"/>
      <c r="F82" s="109"/>
      <c r="G82" s="256"/>
      <c r="H82" s="256" t="s">
        <v>300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971</v>
      </c>
      <c r="D83" s="264" t="s">
        <v>1930</v>
      </c>
      <c r="E83" s="256"/>
      <c r="F83" s="109"/>
      <c r="G83" s="256"/>
      <c r="H83" s="316" t="s">
        <v>300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1002</v>
      </c>
      <c r="D84" s="264" t="s">
        <v>1931</v>
      </c>
      <c r="E84" s="256"/>
      <c r="F84" s="109"/>
      <c r="G84" s="256"/>
      <c r="H84" s="316" t="s">
        <v>300</v>
      </c>
      <c r="I84" s="350"/>
      <c r="J84" s="273"/>
    </row>
    <row r="85" spans="1:10" s="2" customFormat="1" ht="12" customHeight="1" x14ac:dyDescent="0.2">
      <c r="A85" s="18"/>
      <c r="B85" s="109"/>
      <c r="C85" s="333" t="s">
        <v>383</v>
      </c>
      <c r="D85" s="264" t="s">
        <v>17</v>
      </c>
      <c r="E85" s="256"/>
      <c r="F85" s="109"/>
      <c r="G85" s="256"/>
      <c r="H85" s="256" t="s">
        <v>300</v>
      </c>
      <c r="I85" s="350"/>
      <c r="J85" s="109"/>
    </row>
    <row r="86" spans="1:10" s="2" customFormat="1" ht="12" customHeight="1" x14ac:dyDescent="0.2">
      <c r="A86" s="18"/>
      <c r="B86" s="109"/>
      <c r="C86" s="333" t="s">
        <v>868</v>
      </c>
      <c r="D86" s="264" t="s">
        <v>975</v>
      </c>
      <c r="E86" s="256"/>
      <c r="F86" s="109"/>
      <c r="G86" s="256"/>
      <c r="H86" s="256" t="s">
        <v>300</v>
      </c>
      <c r="I86" s="350"/>
      <c r="J86" s="109"/>
    </row>
    <row r="87" spans="1:10" s="2" customFormat="1" ht="12" customHeight="1" x14ac:dyDescent="0.2">
      <c r="A87" s="18"/>
      <c r="B87" s="109"/>
      <c r="C87" s="333" t="s">
        <v>869</v>
      </c>
      <c r="D87" s="264" t="s">
        <v>1119</v>
      </c>
      <c r="E87" s="256"/>
      <c r="F87" s="109"/>
      <c r="G87" s="256"/>
      <c r="H87" s="256" t="s">
        <v>300</v>
      </c>
      <c r="I87" s="350"/>
      <c r="J87" s="109"/>
    </row>
    <row r="88" spans="1:10" s="2" customFormat="1" ht="12" customHeight="1" x14ac:dyDescent="0.2">
      <c r="A88" s="18"/>
      <c r="B88" s="109"/>
      <c r="C88" s="333" t="s">
        <v>488</v>
      </c>
      <c r="D88" s="257" t="s">
        <v>1939</v>
      </c>
      <c r="E88" s="256"/>
      <c r="F88" s="256"/>
      <c r="G88" s="256"/>
      <c r="H88" s="256" t="s">
        <v>300</v>
      </c>
      <c r="I88" s="350"/>
      <c r="J88" s="109"/>
    </row>
    <row r="89" spans="1:10" s="2" customFormat="1" ht="12" customHeight="1" x14ac:dyDescent="0.2">
      <c r="A89" s="18"/>
      <c r="B89" s="109"/>
      <c r="C89" s="333" t="s">
        <v>293</v>
      </c>
      <c r="D89" s="257" t="s">
        <v>2034</v>
      </c>
      <c r="E89" s="256"/>
      <c r="F89" s="256"/>
      <c r="G89" s="256"/>
      <c r="H89" s="256" t="s">
        <v>300</v>
      </c>
      <c r="I89" s="350"/>
      <c r="J89" s="109"/>
    </row>
    <row r="90" spans="1:10" s="2" customFormat="1" ht="12" customHeight="1" x14ac:dyDescent="0.2">
      <c r="A90" s="18"/>
      <c r="B90" s="109"/>
      <c r="C90" s="576" t="s">
        <v>398</v>
      </c>
      <c r="D90" s="109"/>
      <c r="E90" s="256"/>
      <c r="F90" s="256"/>
      <c r="G90" s="751" t="s">
        <v>1461</v>
      </c>
      <c r="H90" s="113"/>
      <c r="I90" s="298">
        <v>767700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2170</v>
      </c>
      <c r="B1" s="51"/>
      <c r="C1" s="435" t="s">
        <v>1144</v>
      </c>
      <c r="D1" s="36"/>
      <c r="E1" s="52"/>
      <c r="F1" s="52"/>
      <c r="G1" s="52"/>
      <c r="H1" s="52"/>
      <c r="I1" s="436">
        <v>46226.474634722224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2233</v>
      </c>
      <c r="D3" s="1148"/>
      <c r="E3" s="1149"/>
      <c r="F3" s="1158"/>
      <c r="G3" s="1150"/>
      <c r="H3" s="1150"/>
      <c r="I3" s="1137" t="s">
        <v>847</v>
      </c>
      <c r="J3" s="1150"/>
    </row>
    <row r="4" spans="1:11" s="29" customFormat="1" ht="15" customHeight="1" x14ac:dyDescent="0.2">
      <c r="A4" s="36"/>
      <c r="B4" s="1138"/>
      <c r="C4" s="1139" t="s">
        <v>2234</v>
      </c>
      <c r="D4" s="1138"/>
      <c r="E4" s="1152"/>
      <c r="F4" s="1152"/>
      <c r="G4" s="1151"/>
      <c r="H4" s="1151"/>
      <c r="I4" s="1142" t="s">
        <v>611</v>
      </c>
      <c r="J4" s="1152"/>
    </row>
    <row r="5" spans="1:11" s="29" customFormat="1" ht="11.25" customHeight="1" x14ac:dyDescent="0.2">
      <c r="A5" s="36"/>
      <c r="B5" s="1138"/>
      <c r="C5" s="1143" t="s">
        <v>2235</v>
      </c>
      <c r="D5" s="1138"/>
      <c r="E5" s="1153"/>
      <c r="F5" s="1153"/>
      <c r="G5" s="1151"/>
      <c r="H5" s="1151"/>
      <c r="I5" s="1144" t="s">
        <v>2236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2046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652</v>
      </c>
      <c r="J10" s="109"/>
    </row>
    <row r="11" spans="1:11" s="2" customFormat="1" ht="12" customHeight="1" x14ac:dyDescent="0.2">
      <c r="A11" s="18"/>
      <c r="B11" s="64"/>
      <c r="C11" s="333" t="s">
        <v>635</v>
      </c>
      <c r="D11" s="264" t="s">
        <v>2052</v>
      </c>
      <c r="E11" s="109"/>
      <c r="F11" s="109"/>
      <c r="G11" s="256"/>
      <c r="H11" s="256" t="s">
        <v>300</v>
      </c>
      <c r="I11" s="825"/>
      <c r="J11" s="109"/>
    </row>
    <row r="12" spans="1:11" s="2" customFormat="1" ht="12" customHeight="1" x14ac:dyDescent="0.2">
      <c r="A12" s="18"/>
      <c r="B12" s="64"/>
      <c r="C12" s="333" t="s">
        <v>636</v>
      </c>
      <c r="D12" s="264" t="s">
        <v>2053</v>
      </c>
      <c r="E12" s="109"/>
      <c r="F12" s="109"/>
      <c r="G12" s="256"/>
      <c r="H12" s="256" t="s">
        <v>300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2047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387</v>
      </c>
      <c r="D14" s="264" t="s">
        <v>2052</v>
      </c>
      <c r="E14" s="109"/>
      <c r="F14" s="109"/>
      <c r="G14" s="256"/>
      <c r="H14" s="256" t="s">
        <v>300</v>
      </c>
      <c r="I14" s="825"/>
      <c r="J14" s="109"/>
    </row>
    <row r="15" spans="1:11" s="2" customFormat="1" ht="12" customHeight="1" x14ac:dyDescent="0.2">
      <c r="A15" s="18"/>
      <c r="B15" s="64"/>
      <c r="C15" s="333" t="s">
        <v>388</v>
      </c>
      <c r="D15" s="264" t="s">
        <v>2054</v>
      </c>
      <c r="E15" s="282" t="s">
        <v>580</v>
      </c>
      <c r="F15" s="109"/>
      <c r="G15" s="256"/>
      <c r="H15" s="256" t="s">
        <v>300</v>
      </c>
      <c r="I15" s="386"/>
      <c r="J15" s="109"/>
    </row>
    <row r="16" spans="1:11" s="2" customFormat="1" ht="12" customHeight="1" x14ac:dyDescent="0.2">
      <c r="A16" s="18"/>
      <c r="B16" s="64"/>
      <c r="C16" s="333" t="s">
        <v>389</v>
      </c>
      <c r="D16" s="264" t="s">
        <v>2052</v>
      </c>
      <c r="E16" s="109"/>
      <c r="F16" s="109"/>
      <c r="G16" s="256"/>
      <c r="H16" s="256" t="s">
        <v>300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2054</v>
      </c>
      <c r="E17" s="282" t="s">
        <v>580</v>
      </c>
      <c r="F17" s="109"/>
      <c r="G17" s="256"/>
      <c r="H17" s="256" t="s">
        <v>300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2056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390</v>
      </c>
      <c r="D22" s="257" t="s">
        <v>2048</v>
      </c>
      <c r="E22" s="256"/>
      <c r="F22" s="256"/>
      <c r="G22" s="256"/>
      <c r="H22" s="256" t="s">
        <v>300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2057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407</v>
      </c>
      <c r="D27" s="257" t="s">
        <v>2058</v>
      </c>
      <c r="E27" s="256"/>
      <c r="F27" s="256"/>
      <c r="G27" s="256"/>
      <c r="H27" s="256" t="s">
        <v>300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2059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186</v>
      </c>
      <c r="D30" s="264" t="s">
        <v>2060</v>
      </c>
      <c r="E30" s="256"/>
      <c r="F30" s="256"/>
      <c r="G30" s="256"/>
      <c r="H30" s="256" t="s">
        <v>300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2061</v>
      </c>
      <c r="E31" s="256"/>
      <c r="F31" s="256"/>
      <c r="G31" s="256"/>
      <c r="H31" s="256" t="s">
        <v>300</v>
      </c>
      <c r="I31" s="317"/>
      <c r="J31" s="109"/>
    </row>
    <row r="32" spans="1:10" s="2" customFormat="1" ht="12" x14ac:dyDescent="0.2">
      <c r="A32" s="18"/>
      <c r="B32" s="64"/>
      <c r="C32" s="576" t="s">
        <v>230</v>
      </c>
      <c r="D32" s="109"/>
      <c r="E32" s="256"/>
      <c r="F32" s="256"/>
      <c r="G32" s="751" t="s">
        <v>588</v>
      </c>
      <c r="H32" s="256" t="s">
        <v>300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183</v>
      </c>
      <c r="D34" s="257" t="s">
        <v>2062</v>
      </c>
      <c r="E34" s="256"/>
      <c r="F34" s="256"/>
      <c r="G34" s="256"/>
      <c r="H34" s="256" t="s">
        <v>300</v>
      </c>
      <c r="I34" s="317"/>
      <c r="J34" s="109"/>
    </row>
    <row r="35" spans="1:10" s="2" customFormat="1" ht="12" customHeight="1" x14ac:dyDescent="0.2">
      <c r="A35" s="18"/>
      <c r="B35" s="64"/>
      <c r="C35" s="333" t="s">
        <v>184</v>
      </c>
      <c r="D35" s="257" t="s">
        <v>2063</v>
      </c>
      <c r="E35" s="256"/>
      <c r="F35" s="256"/>
      <c r="G35" s="256"/>
      <c r="H35" s="256" t="s">
        <v>300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1465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185</v>
      </c>
      <c r="D40" s="257" t="s">
        <v>2049</v>
      </c>
      <c r="E40" s="256"/>
      <c r="F40" s="256"/>
      <c r="G40" s="256"/>
      <c r="H40" s="256" t="s">
        <v>300</v>
      </c>
      <c r="I40" s="317"/>
      <c r="J40" s="109"/>
    </row>
    <row r="41" spans="1:10" s="2" customFormat="1" ht="12" customHeight="1" x14ac:dyDescent="0.2">
      <c r="A41" s="18"/>
      <c r="B41" s="64"/>
      <c r="C41" s="333" t="s">
        <v>1016</v>
      </c>
      <c r="D41" s="257" t="s">
        <v>2050</v>
      </c>
      <c r="E41" s="256"/>
      <c r="F41" s="256"/>
      <c r="G41" s="256"/>
      <c r="H41" s="256" t="s">
        <v>300</v>
      </c>
      <c r="I41" s="317"/>
      <c r="J41" s="109"/>
    </row>
    <row r="42" spans="1:10" s="2" customFormat="1" ht="12" customHeight="1" x14ac:dyDescent="0.2">
      <c r="A42" s="18"/>
      <c r="B42" s="64"/>
      <c r="C42" s="333" t="s">
        <v>294</v>
      </c>
      <c r="D42" s="257" t="s">
        <v>2055</v>
      </c>
      <c r="E42" s="256"/>
      <c r="F42" s="256"/>
      <c r="G42" s="256"/>
      <c r="H42" s="256" t="s">
        <v>300</v>
      </c>
      <c r="I42" s="317"/>
      <c r="J42" s="109"/>
    </row>
    <row r="43" spans="1:10" s="2" customFormat="1" ht="12" customHeight="1" x14ac:dyDescent="0.2">
      <c r="A43" s="18"/>
      <c r="B43" s="64"/>
      <c r="C43" s="333" t="s">
        <v>386</v>
      </c>
      <c r="D43" s="257" t="s">
        <v>2051</v>
      </c>
      <c r="E43" s="256"/>
      <c r="F43" s="256"/>
      <c r="G43" s="256"/>
      <c r="H43" s="256" t="s">
        <v>300</v>
      </c>
      <c r="I43" s="317"/>
      <c r="J43" s="109"/>
    </row>
    <row r="44" spans="1:10" s="2" customFormat="1" ht="12" customHeight="1" x14ac:dyDescent="0.2">
      <c r="A44" s="18"/>
      <c r="B44" s="64"/>
      <c r="C44" s="333" t="s">
        <v>297</v>
      </c>
      <c r="D44" s="257" t="s">
        <v>344</v>
      </c>
      <c r="E44" s="282" t="s">
        <v>580</v>
      </c>
      <c r="F44" s="109" t="s">
        <v>1386</v>
      </c>
      <c r="G44" s="109"/>
      <c r="H44" s="256" t="s">
        <v>300</v>
      </c>
      <c r="I44" s="317"/>
      <c r="J44" s="109"/>
    </row>
    <row r="45" spans="1:10" s="2" customFormat="1" ht="12" customHeight="1" x14ac:dyDescent="0.2">
      <c r="A45" s="18"/>
      <c r="B45" s="64"/>
      <c r="C45" s="333" t="s">
        <v>296</v>
      </c>
      <c r="D45" s="257" t="s">
        <v>344</v>
      </c>
      <c r="E45" s="282" t="s">
        <v>580</v>
      </c>
      <c r="F45" s="109" t="s">
        <v>1386</v>
      </c>
      <c r="G45" s="256"/>
      <c r="H45" s="256" t="s">
        <v>300</v>
      </c>
      <c r="I45" s="317"/>
      <c r="J45" s="109"/>
    </row>
    <row r="46" spans="1:10" s="2" customFormat="1" ht="12" customHeight="1" x14ac:dyDescent="0.2">
      <c r="A46" s="18"/>
      <c r="B46" s="64"/>
      <c r="C46" s="333" t="s">
        <v>295</v>
      </c>
      <c r="D46" s="257" t="s">
        <v>344</v>
      </c>
      <c r="E46" s="282" t="s">
        <v>580</v>
      </c>
      <c r="F46" s="109" t="s">
        <v>1386</v>
      </c>
      <c r="G46" s="256"/>
      <c r="H46" s="256" t="s">
        <v>300</v>
      </c>
      <c r="I46" s="317"/>
      <c r="J46" s="109"/>
    </row>
    <row r="47" spans="1:10" s="2" customFormat="1" ht="12" x14ac:dyDescent="0.2">
      <c r="A47" s="18"/>
      <c r="B47" s="64"/>
      <c r="C47" s="576" t="s">
        <v>335</v>
      </c>
      <c r="D47" s="109"/>
      <c r="E47" s="256"/>
      <c r="F47" s="256"/>
      <c r="G47" s="751" t="s">
        <v>317</v>
      </c>
      <c r="H47" s="113"/>
      <c r="I47" s="298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2170</v>
      </c>
      <c r="B1" s="51"/>
      <c r="C1" s="435" t="s">
        <v>1144</v>
      </c>
      <c r="D1" s="19"/>
      <c r="E1" s="49"/>
      <c r="F1" s="49"/>
      <c r="G1" s="49"/>
      <c r="H1" s="49"/>
      <c r="I1" s="49"/>
      <c r="J1" s="49"/>
      <c r="K1" s="49"/>
      <c r="L1" s="436">
        <v>46226.474634722224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50"/>
      <c r="L3" s="1137" t="s">
        <v>847</v>
      </c>
      <c r="M3" s="1150"/>
    </row>
    <row r="4" spans="1:13" s="29" customFormat="1" ht="15" customHeight="1" x14ac:dyDescent="0.2">
      <c r="A4" s="36"/>
      <c r="B4" s="1138"/>
      <c r="C4" s="1139" t="s">
        <v>2234</v>
      </c>
      <c r="D4" s="1138"/>
      <c r="E4" s="1152"/>
      <c r="F4" s="1151"/>
      <c r="G4" s="1151"/>
      <c r="H4" s="1151"/>
      <c r="I4" s="1151"/>
      <c r="J4" s="1151"/>
      <c r="K4" s="1151"/>
      <c r="L4" s="1142" t="s">
        <v>611</v>
      </c>
      <c r="M4" s="1152"/>
    </row>
    <row r="5" spans="1:13" s="29" customFormat="1" ht="11.25" customHeight="1" x14ac:dyDescent="0.2">
      <c r="A5" s="36"/>
      <c r="B5" s="1138"/>
      <c r="C5" s="1143" t="s">
        <v>2235</v>
      </c>
      <c r="D5" s="1138"/>
      <c r="E5" s="1153"/>
      <c r="F5" s="1151"/>
      <c r="G5" s="1151"/>
      <c r="H5" s="1151"/>
      <c r="I5" s="1151"/>
      <c r="J5" s="1151"/>
      <c r="K5" s="1151"/>
      <c r="L5" s="1144" t="s">
        <v>2236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565</v>
      </c>
      <c r="J8" s="828" t="s">
        <v>721</v>
      </c>
      <c r="K8" s="828" t="s">
        <v>788</v>
      </c>
      <c r="L8" s="828" t="s">
        <v>556</v>
      </c>
      <c r="M8" s="109"/>
    </row>
    <row r="9" spans="1:13" s="2" customFormat="1" x14ac:dyDescent="0.2">
      <c r="A9" s="18"/>
      <c r="B9" s="109"/>
      <c r="C9" s="108" t="s">
        <v>2064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618</v>
      </c>
      <c r="J10" s="441" t="s">
        <v>618</v>
      </c>
      <c r="K10" s="441" t="s">
        <v>652</v>
      </c>
      <c r="L10" s="441" t="s">
        <v>750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2071</v>
      </c>
      <c r="E11" s="256"/>
      <c r="F11" s="109"/>
      <c r="G11" s="109"/>
      <c r="H11" s="781" t="s">
        <v>580</v>
      </c>
      <c r="I11" s="347" t="s">
        <v>174</v>
      </c>
      <c r="J11" s="347" t="s">
        <v>580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219</v>
      </c>
      <c r="D12" s="257" t="s">
        <v>2072</v>
      </c>
      <c r="E12" s="256"/>
      <c r="F12" s="109"/>
      <c r="G12" s="109"/>
      <c r="H12" s="329" t="s">
        <v>300</v>
      </c>
      <c r="I12" s="347" t="s">
        <v>174</v>
      </c>
      <c r="J12" s="347" t="s">
        <v>580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220</v>
      </c>
      <c r="D13" s="257" t="s">
        <v>2070</v>
      </c>
      <c r="E13" s="256"/>
      <c r="F13" s="109"/>
      <c r="G13" s="109"/>
      <c r="H13" s="329" t="s">
        <v>300</v>
      </c>
      <c r="I13" s="347" t="s">
        <v>174</v>
      </c>
      <c r="J13" s="347" t="s">
        <v>580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77</v>
      </c>
      <c r="D14" s="257" t="s">
        <v>2069</v>
      </c>
      <c r="E14" s="256"/>
      <c r="F14" s="109"/>
      <c r="G14" s="109"/>
      <c r="H14" s="329" t="s">
        <v>300</v>
      </c>
      <c r="I14" s="347" t="s">
        <v>174</v>
      </c>
      <c r="J14" s="347" t="s">
        <v>580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344</v>
      </c>
      <c r="E15" s="282" t="s">
        <v>2224</v>
      </c>
      <c r="F15" s="109" t="s">
        <v>1386</v>
      </c>
      <c r="G15" s="109"/>
      <c r="H15" s="329" t="s">
        <v>300</v>
      </c>
      <c r="I15" s="347" t="s">
        <v>175</v>
      </c>
      <c r="J15" s="347" t="s">
        <v>175</v>
      </c>
      <c r="K15" s="317">
        <v>800221</v>
      </c>
      <c r="L15" s="830"/>
      <c r="M15" s="109"/>
    </row>
    <row r="16" spans="1:13" s="2" customFormat="1" ht="12" x14ac:dyDescent="0.2">
      <c r="A16" s="18"/>
      <c r="B16" s="109"/>
      <c r="C16" s="576" t="s">
        <v>1017</v>
      </c>
      <c r="D16" s="109"/>
      <c r="E16" s="109"/>
      <c r="F16" s="109"/>
      <c r="G16" s="751" t="s">
        <v>630</v>
      </c>
      <c r="H16" s="113"/>
      <c r="I16" s="113"/>
      <c r="J16" s="113"/>
      <c r="K16" s="298">
        <v>800221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2065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459</v>
      </c>
      <c r="E21" s="256"/>
      <c r="F21" s="109"/>
      <c r="G21" s="109"/>
      <c r="H21" s="109"/>
      <c r="I21" s="441" t="s">
        <v>652</v>
      </c>
      <c r="J21" s="441" t="s">
        <v>652</v>
      </c>
      <c r="K21" s="441" t="s">
        <v>652</v>
      </c>
      <c r="L21" s="109"/>
      <c r="M21" s="109"/>
    </row>
    <row r="22" spans="1:13" s="2" customFormat="1" ht="12" customHeight="1" x14ac:dyDescent="0.2">
      <c r="A22" s="18"/>
      <c r="B22" s="109"/>
      <c r="C22" s="333" t="s">
        <v>890</v>
      </c>
      <c r="D22" s="264" t="s">
        <v>1466</v>
      </c>
      <c r="E22" s="256"/>
      <c r="F22" s="109"/>
      <c r="G22" s="109"/>
      <c r="H22" s="329" t="s">
        <v>300</v>
      </c>
      <c r="I22" s="317">
        <v>145345</v>
      </c>
      <c r="J22" s="317">
        <v>27529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130</v>
      </c>
      <c r="D23" s="264" t="s">
        <v>344</v>
      </c>
      <c r="E23" s="256"/>
      <c r="F23" s="109"/>
      <c r="G23" s="109"/>
      <c r="H23" s="329" t="s">
        <v>300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70</v>
      </c>
      <c r="D24" s="264" t="s">
        <v>1818</v>
      </c>
      <c r="E24" s="256"/>
      <c r="F24" s="109"/>
      <c r="G24" s="109"/>
      <c r="H24" s="329" t="s">
        <v>300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233</v>
      </c>
      <c r="D25" s="302" t="s">
        <v>2067</v>
      </c>
      <c r="E25" s="256"/>
      <c r="F25" s="109"/>
      <c r="G25" s="109"/>
      <c r="H25" s="329" t="s">
        <v>300</v>
      </c>
      <c r="I25" s="317">
        <v>22950</v>
      </c>
      <c r="J25" s="317">
        <v>1945</v>
      </c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1142</v>
      </c>
      <c r="D27" s="1221" t="s">
        <v>2135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2066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234</v>
      </c>
      <c r="D30" s="264" t="s">
        <v>1467</v>
      </c>
      <c r="E30" s="256"/>
      <c r="F30" s="109"/>
      <c r="G30" s="109"/>
      <c r="H30" s="329" t="s">
        <v>300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235</v>
      </c>
      <c r="D31" s="264" t="s">
        <v>1468</v>
      </c>
      <c r="E31" s="256"/>
      <c r="F31" s="109"/>
      <c r="G31" s="109"/>
      <c r="H31" s="329" t="s">
        <v>300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236</v>
      </c>
      <c r="D32" s="264" t="s">
        <v>1469</v>
      </c>
      <c r="E32" s="256"/>
      <c r="F32" s="109"/>
      <c r="G32" s="109"/>
      <c r="H32" s="329" t="s">
        <v>300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232</v>
      </c>
      <c r="D33" s="264" t="s">
        <v>344</v>
      </c>
      <c r="E33" s="282" t="s">
        <v>580</v>
      </c>
      <c r="F33" s="109" t="s">
        <v>1386</v>
      </c>
      <c r="G33" s="109"/>
      <c r="H33" s="329" t="s">
        <v>300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231</v>
      </c>
      <c r="D34" s="264" t="s">
        <v>344</v>
      </c>
      <c r="E34" s="282" t="s">
        <v>580</v>
      </c>
      <c r="F34" s="109" t="s">
        <v>1386</v>
      </c>
      <c r="G34" s="109"/>
      <c r="H34" s="329" t="s">
        <v>300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1019</v>
      </c>
      <c r="D35" s="109"/>
      <c r="E35" s="256"/>
      <c r="F35" s="109"/>
      <c r="G35" s="751" t="s">
        <v>630</v>
      </c>
      <c r="H35" s="256"/>
      <c r="I35" s="298">
        <v>168295</v>
      </c>
      <c r="J35" s="298">
        <v>29474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2068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79</v>
      </c>
      <c r="D37" s="264" t="s">
        <v>2073</v>
      </c>
      <c r="E37" s="256"/>
      <c r="F37" s="109"/>
      <c r="G37" s="109"/>
      <c r="H37" s="329" t="s">
        <v>300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300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917</v>
      </c>
      <c r="D39" s="264" t="s">
        <v>2074</v>
      </c>
      <c r="E39" s="256"/>
      <c r="F39" s="109"/>
      <c r="G39" s="109"/>
      <c r="H39" s="329" t="s">
        <v>300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300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1130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299</v>
      </c>
      <c r="D42" s="264" t="s">
        <v>2075</v>
      </c>
      <c r="E42" s="256"/>
      <c r="F42" s="109"/>
      <c r="G42" s="109"/>
      <c r="H42" s="329" t="s">
        <v>300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2076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652</v>
      </c>
      <c r="J47" s="441" t="s">
        <v>652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1023</v>
      </c>
      <c r="D48" s="257" t="s">
        <v>1470</v>
      </c>
      <c r="E48" s="256"/>
      <c r="F48" s="109"/>
      <c r="G48" s="109"/>
      <c r="H48" s="109" t="s">
        <v>300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619</v>
      </c>
      <c r="D49" s="257" t="s">
        <v>2077</v>
      </c>
      <c r="E49" s="256"/>
      <c r="F49" s="109"/>
      <c r="G49" s="109"/>
      <c r="H49" s="109" t="s">
        <v>300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2170</v>
      </c>
      <c r="B1" s="48"/>
      <c r="C1" s="435" t="s">
        <v>1144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46226.474634722224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847</v>
      </c>
      <c r="O3" s="1150"/>
    </row>
    <row r="4" spans="1:15" s="29" customFormat="1" ht="15" customHeight="1" x14ac:dyDescent="0.2">
      <c r="A4" s="36"/>
      <c r="B4" s="1138"/>
      <c r="C4" s="1139" t="s">
        <v>2234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611</v>
      </c>
      <c r="O4" s="1152"/>
    </row>
    <row r="5" spans="1:15" s="29" customFormat="1" ht="11.25" customHeight="1" x14ac:dyDescent="0.2">
      <c r="A5" s="36"/>
      <c r="B5" s="1138"/>
      <c r="C5" s="1143" t="s">
        <v>2235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2236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2078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1026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180</v>
      </c>
      <c r="H11" s="841"/>
      <c r="I11" s="839" t="s">
        <v>492</v>
      </c>
      <c r="J11" s="841"/>
      <c r="K11" s="839" t="s">
        <v>493</v>
      </c>
      <c r="L11" s="841"/>
      <c r="M11" s="839" t="s">
        <v>793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652</v>
      </c>
      <c r="H14" s="694" t="s">
        <v>652</v>
      </c>
      <c r="I14" s="693" t="s">
        <v>652</v>
      </c>
      <c r="J14" s="694" t="s">
        <v>652</v>
      </c>
      <c r="K14" s="693" t="s">
        <v>652</v>
      </c>
      <c r="L14" s="694" t="s">
        <v>652</v>
      </c>
      <c r="M14" s="838" t="s">
        <v>652</v>
      </c>
      <c r="N14" s="397" t="s">
        <v>652</v>
      </c>
      <c r="O14" s="64"/>
    </row>
    <row r="15" spans="1:15" s="2" customFormat="1" ht="12" customHeight="1" x14ac:dyDescent="0.2">
      <c r="A15" s="18"/>
      <c r="B15" s="109"/>
      <c r="C15" s="333" t="s">
        <v>1020</v>
      </c>
      <c r="D15" s="832" t="s">
        <v>2268</v>
      </c>
      <c r="E15" s="665"/>
      <c r="F15" s="109"/>
      <c r="G15" s="317">
        <v>85300</v>
      </c>
      <c r="H15" s="843">
        <v>23360</v>
      </c>
      <c r="I15" s="417"/>
      <c r="J15" s="843"/>
      <c r="K15" s="417"/>
      <c r="L15" s="843"/>
      <c r="M15" s="417"/>
      <c r="N15" s="317"/>
      <c r="O15" s="64"/>
    </row>
    <row r="16" spans="1:15" s="2" customFormat="1" ht="12" customHeight="1" x14ac:dyDescent="0.2">
      <c r="A16" s="18"/>
      <c r="B16" s="109"/>
      <c r="C16" s="333" t="s">
        <v>1021</v>
      </c>
      <c r="D16" s="832" t="s">
        <v>2269</v>
      </c>
      <c r="E16" s="665"/>
      <c r="F16" s="109"/>
      <c r="G16" s="317">
        <v>85300</v>
      </c>
      <c r="H16" s="843">
        <v>20690</v>
      </c>
      <c r="I16" s="417"/>
      <c r="J16" s="843"/>
      <c r="K16" s="417"/>
      <c r="L16" s="843"/>
      <c r="M16" s="417"/>
      <c r="N16" s="317"/>
      <c r="O16" s="64"/>
    </row>
    <row r="17" spans="1:16" s="2" customFormat="1" ht="12" customHeight="1" x14ac:dyDescent="0.2">
      <c r="A17" s="18"/>
      <c r="B17" s="109"/>
      <c r="C17" s="333" t="s">
        <v>237</v>
      </c>
      <c r="D17" s="832" t="s">
        <v>2270</v>
      </c>
      <c r="E17" s="665"/>
      <c r="F17" s="109"/>
      <c r="G17" s="317">
        <v>85300</v>
      </c>
      <c r="H17" s="843">
        <v>18071</v>
      </c>
      <c r="I17" s="417"/>
      <c r="J17" s="843"/>
      <c r="K17" s="417"/>
      <c r="L17" s="843"/>
      <c r="M17" s="417"/>
      <c r="N17" s="317"/>
      <c r="O17" s="64"/>
    </row>
    <row r="18" spans="1:16" s="2" customFormat="1" ht="12" customHeight="1" x14ac:dyDescent="0.2">
      <c r="A18" s="18"/>
      <c r="B18" s="109"/>
      <c r="C18" s="333" t="s">
        <v>238</v>
      </c>
      <c r="D18" s="832" t="s">
        <v>2271</v>
      </c>
      <c r="E18" s="665"/>
      <c r="F18" s="109"/>
      <c r="G18" s="317">
        <v>85300</v>
      </c>
      <c r="H18" s="843">
        <v>15350</v>
      </c>
      <c r="I18" s="417"/>
      <c r="J18" s="843"/>
      <c r="K18" s="417"/>
      <c r="L18" s="843"/>
      <c r="M18" s="417"/>
      <c r="N18" s="317"/>
      <c r="O18" s="64"/>
    </row>
    <row r="19" spans="1:16" s="2" customFormat="1" ht="12" customHeight="1" x14ac:dyDescent="0.2">
      <c r="A19" s="18"/>
      <c r="B19" s="109"/>
      <c r="C19" s="333" t="s">
        <v>239</v>
      </c>
      <c r="D19" s="832" t="s">
        <v>2272</v>
      </c>
      <c r="E19" s="665"/>
      <c r="F19" s="109"/>
      <c r="G19" s="317">
        <v>85300</v>
      </c>
      <c r="H19" s="843">
        <v>12680</v>
      </c>
      <c r="I19" s="417"/>
      <c r="J19" s="843"/>
      <c r="K19" s="417"/>
      <c r="L19" s="843"/>
      <c r="M19" s="417"/>
      <c r="N19" s="317"/>
      <c r="O19" s="64"/>
    </row>
    <row r="20" spans="1:16" s="2" customFormat="1" ht="12" customHeight="1" x14ac:dyDescent="0.2">
      <c r="A20" s="18"/>
      <c r="B20" s="109"/>
      <c r="C20" s="333" t="s">
        <v>240</v>
      </c>
      <c r="D20" s="832" t="s">
        <v>2273</v>
      </c>
      <c r="E20" s="665"/>
      <c r="F20" s="109"/>
      <c r="G20" s="317">
        <v>341200</v>
      </c>
      <c r="H20" s="843">
        <v>24044</v>
      </c>
      <c r="I20" s="417"/>
      <c r="J20" s="843"/>
      <c r="K20" s="417"/>
      <c r="L20" s="843"/>
      <c r="M20" s="417"/>
      <c r="N20" s="317"/>
      <c r="O20" s="64"/>
    </row>
    <row r="21" spans="1:16" s="2" customFormat="1" ht="12" customHeight="1" x14ac:dyDescent="0.2">
      <c r="A21" s="18"/>
      <c r="B21" s="109"/>
      <c r="C21" s="333" t="s">
        <v>241</v>
      </c>
      <c r="D21" s="832" t="s">
        <v>2274</v>
      </c>
      <c r="E21" s="665"/>
      <c r="F21" s="109"/>
      <c r="G21" s="317"/>
      <c r="H21" s="843"/>
      <c r="I21" s="417"/>
      <c r="J21" s="843"/>
      <c r="K21" s="417"/>
      <c r="L21" s="843"/>
      <c r="M21" s="417"/>
      <c r="N21" s="317"/>
      <c r="O21" s="64"/>
    </row>
    <row r="22" spans="1:16" s="2" customFormat="1" ht="12" customHeight="1" x14ac:dyDescent="0.2">
      <c r="A22" s="18"/>
      <c r="B22" s="109"/>
      <c r="C22" s="333" t="s">
        <v>242</v>
      </c>
      <c r="D22" s="117" t="s">
        <v>2079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1022</v>
      </c>
      <c r="D23" s="113"/>
      <c r="E23" s="751" t="s">
        <v>630</v>
      </c>
      <c r="F23" s="113"/>
      <c r="G23" s="298">
        <v>767700</v>
      </c>
      <c r="H23" s="695">
        <v>114195</v>
      </c>
      <c r="I23" s="425">
        <v>0</v>
      </c>
      <c r="J23" s="695">
        <v>0</v>
      </c>
      <c r="K23" s="425">
        <v>0</v>
      </c>
      <c r="L23" s="695">
        <v>0</v>
      </c>
      <c r="M23" s="425">
        <v>0</v>
      </c>
      <c r="N23" s="298">
        <v>0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2080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2081</v>
      </c>
      <c r="E28" s="256"/>
      <c r="F28" s="109"/>
      <c r="G28" s="109"/>
      <c r="H28" s="109"/>
      <c r="I28" s="831" t="s">
        <v>2139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671</v>
      </c>
      <c r="D30" s="1239" t="s">
        <v>580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518</v>
      </c>
    </row>
    <row r="31" spans="1:16" s="2" customFormat="1" ht="42" customHeight="1" x14ac:dyDescent="0.2">
      <c r="A31" s="18"/>
      <c r="B31" s="109"/>
      <c r="C31" s="276"/>
      <c r="D31" s="844" t="s">
        <v>634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2170</v>
      </c>
      <c r="B1" s="51"/>
      <c r="C1" s="435" t="s">
        <v>1144</v>
      </c>
      <c r="D1" s="19"/>
      <c r="E1" s="49"/>
      <c r="F1" s="49"/>
      <c r="G1" s="49"/>
      <c r="H1" s="49"/>
      <c r="I1" s="49"/>
      <c r="J1" s="436">
        <v>46226.474633680555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2233</v>
      </c>
      <c r="D3" s="1148"/>
      <c r="E3" s="1149"/>
      <c r="F3" s="1149"/>
      <c r="G3" s="1150"/>
      <c r="H3" s="1150"/>
      <c r="I3" s="1150"/>
      <c r="J3" s="1137" t="s">
        <v>847</v>
      </c>
      <c r="K3" s="1150"/>
      <c r="L3" s="30"/>
    </row>
    <row r="4" spans="1:12" ht="15.75" x14ac:dyDescent="0.2">
      <c r="A4" s="36"/>
      <c r="B4" s="1138"/>
      <c r="C4" s="1139" t="s">
        <v>2234</v>
      </c>
      <c r="D4" s="1138"/>
      <c r="E4" s="1151"/>
      <c r="F4" s="1152"/>
      <c r="G4" s="1151"/>
      <c r="H4" s="1151"/>
      <c r="I4" s="1151"/>
      <c r="J4" s="1142" t="s">
        <v>611</v>
      </c>
      <c r="K4" s="1151"/>
      <c r="L4" s="29"/>
    </row>
    <row r="5" spans="1:12" x14ac:dyDescent="0.2">
      <c r="A5" s="36"/>
      <c r="B5" s="1138"/>
      <c r="C5" s="1143" t="s">
        <v>2235</v>
      </c>
      <c r="D5" s="1138"/>
      <c r="E5" s="1153"/>
      <c r="F5" s="1153"/>
      <c r="G5" s="1151"/>
      <c r="H5" s="1151"/>
      <c r="I5" s="1151"/>
      <c r="J5" s="1144" t="s">
        <v>2236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1617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1612</v>
      </c>
      <c r="F10" s="392" t="s">
        <v>1613</v>
      </c>
      <c r="G10" s="392" t="s">
        <v>1614</v>
      </c>
      <c r="H10" s="392" t="s">
        <v>1615</v>
      </c>
      <c r="I10" s="392" t="s">
        <v>1616</v>
      </c>
      <c r="J10" s="392" t="s">
        <v>1690</v>
      </c>
      <c r="K10" s="109"/>
      <c r="L10" s="126"/>
    </row>
    <row r="11" spans="1:12" x14ac:dyDescent="0.2">
      <c r="A11" s="124"/>
      <c r="B11" s="1052"/>
      <c r="C11" s="1242" t="s">
        <v>941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652</v>
      </c>
      <c r="F12" s="439" t="s">
        <v>652</v>
      </c>
      <c r="G12" s="439" t="s">
        <v>652</v>
      </c>
      <c r="H12" s="439" t="s">
        <v>652</v>
      </c>
      <c r="I12" s="439" t="s">
        <v>652</v>
      </c>
      <c r="J12" s="439" t="s">
        <v>652</v>
      </c>
      <c r="K12" s="109"/>
      <c r="L12" s="123"/>
    </row>
    <row r="13" spans="1:12" x14ac:dyDescent="0.2">
      <c r="A13" s="119"/>
      <c r="B13" s="127"/>
      <c r="C13" s="333" t="s">
        <v>409</v>
      </c>
      <c r="D13" s="109" t="s">
        <v>282</v>
      </c>
      <c r="E13" s="679">
        <v>0</v>
      </c>
      <c r="F13" s="317"/>
      <c r="G13" s="317"/>
      <c r="H13" s="317"/>
      <c r="I13" s="317"/>
      <c r="J13" s="298">
        <v>0</v>
      </c>
      <c r="K13" s="109"/>
      <c r="L13" s="128"/>
    </row>
    <row r="14" spans="1:12" x14ac:dyDescent="0.2">
      <c r="A14" s="119"/>
      <c r="B14" s="127"/>
      <c r="C14" s="333" t="s">
        <v>410</v>
      </c>
      <c r="D14" s="109" t="s">
        <v>1781</v>
      </c>
      <c r="E14" s="679">
        <v>0</v>
      </c>
      <c r="F14" s="317"/>
      <c r="G14" s="317"/>
      <c r="H14" s="317"/>
      <c r="I14" s="317"/>
      <c r="J14" s="298">
        <v>0</v>
      </c>
      <c r="K14" s="109"/>
      <c r="L14" s="128"/>
    </row>
    <row r="15" spans="1:12" x14ac:dyDescent="0.2">
      <c r="A15" s="119"/>
      <c r="B15" s="127"/>
      <c r="C15" s="333" t="s">
        <v>418</v>
      </c>
      <c r="D15" s="109" t="s">
        <v>1780</v>
      </c>
      <c r="E15" s="679">
        <v>0</v>
      </c>
      <c r="F15" s="317"/>
      <c r="G15" s="317"/>
      <c r="H15" s="317"/>
      <c r="I15" s="317"/>
      <c r="J15" s="298">
        <v>0</v>
      </c>
      <c r="K15" s="109"/>
      <c r="L15" s="128"/>
    </row>
    <row r="16" spans="1:12" x14ac:dyDescent="0.2">
      <c r="A16" s="119"/>
      <c r="B16" s="127"/>
      <c r="C16" s="333" t="s">
        <v>419</v>
      </c>
      <c r="D16" s="109" t="s">
        <v>1779</v>
      </c>
      <c r="E16" s="679">
        <v>0</v>
      </c>
      <c r="F16" s="317"/>
      <c r="G16" s="317"/>
      <c r="H16" s="317"/>
      <c r="I16" s="317"/>
      <c r="J16" s="298">
        <v>0</v>
      </c>
      <c r="K16" s="109"/>
      <c r="L16" s="128"/>
    </row>
    <row r="17" spans="1:12" x14ac:dyDescent="0.2">
      <c r="A17" s="119"/>
      <c r="B17" s="127"/>
      <c r="C17" s="333" t="s">
        <v>420</v>
      </c>
      <c r="D17" s="109" t="s">
        <v>141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143</v>
      </c>
      <c r="D18" s="109" t="s">
        <v>1786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144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145</v>
      </c>
      <c r="D20" s="109" t="s">
        <v>1794</v>
      </c>
      <c r="E20" s="679">
        <v>256253</v>
      </c>
      <c r="F20" s="317"/>
      <c r="G20" s="317"/>
      <c r="H20" s="317">
        <v>7688</v>
      </c>
      <c r="I20" s="317"/>
      <c r="J20" s="298">
        <v>263941</v>
      </c>
      <c r="K20" s="109"/>
      <c r="L20" s="128"/>
    </row>
    <row r="21" spans="1:12" x14ac:dyDescent="0.2">
      <c r="A21" s="119"/>
      <c r="B21" s="127"/>
      <c r="C21" s="333" t="s">
        <v>146</v>
      </c>
      <c r="D21" s="109" t="s">
        <v>1795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874</v>
      </c>
      <c r="D22" s="109" t="s">
        <v>344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396</v>
      </c>
      <c r="D24" s="249" t="s">
        <v>1611</v>
      </c>
      <c r="E24" s="1011">
        <v>256253</v>
      </c>
      <c r="F24" s="321">
        <v>0</v>
      </c>
      <c r="G24" s="321">
        <v>0</v>
      </c>
      <c r="H24" s="321">
        <v>7688</v>
      </c>
      <c r="I24" s="321">
        <v>0</v>
      </c>
      <c r="J24" s="321">
        <v>263941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2171</v>
      </c>
      <c r="B1" s="51"/>
      <c r="C1" s="435" t="s">
        <v>1144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46226.474634722224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2233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706</v>
      </c>
      <c r="AB3" s="1150"/>
    </row>
    <row r="4" spans="1:28" s="41" customFormat="1" ht="15" customHeight="1" x14ac:dyDescent="0.2">
      <c r="A4" s="36"/>
      <c r="B4" s="1138"/>
      <c r="C4" s="1139" t="s">
        <v>2234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707</v>
      </c>
      <c r="AB4" s="1151"/>
    </row>
    <row r="5" spans="1:28" s="41" customFormat="1" ht="11.25" customHeight="1" x14ac:dyDescent="0.2">
      <c r="A5" s="36"/>
      <c r="B5" s="1138"/>
      <c r="C5" s="1143" t="s">
        <v>2235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2236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707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462</v>
      </c>
      <c r="I9" s="415"/>
      <c r="J9" s="415"/>
      <c r="K9" s="415"/>
      <c r="L9" s="560"/>
      <c r="M9" s="846" t="s">
        <v>462</v>
      </c>
      <c r="N9" s="415"/>
      <c r="O9" s="415"/>
      <c r="P9" s="415"/>
      <c r="Q9" s="560"/>
      <c r="R9" s="846" t="s">
        <v>462</v>
      </c>
      <c r="S9" s="415"/>
      <c r="T9" s="415"/>
      <c r="U9" s="415"/>
      <c r="V9" s="560"/>
      <c r="W9" s="847" t="s">
        <v>462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1471</v>
      </c>
      <c r="D10" s="108"/>
      <c r="E10" s="109"/>
      <c r="F10" s="109"/>
      <c r="G10" s="109"/>
      <c r="H10" s="849" t="s">
        <v>580</v>
      </c>
      <c r="I10" s="849" t="s">
        <v>580</v>
      </c>
      <c r="J10" s="849" t="s">
        <v>580</v>
      </c>
      <c r="K10" s="849" t="s">
        <v>580</v>
      </c>
      <c r="L10" s="849" t="s">
        <v>580</v>
      </c>
      <c r="M10" s="849" t="s">
        <v>580</v>
      </c>
      <c r="N10" s="849" t="s">
        <v>580</v>
      </c>
      <c r="O10" s="849" t="s">
        <v>580</v>
      </c>
      <c r="P10" s="849" t="s">
        <v>580</v>
      </c>
      <c r="Q10" s="849" t="s">
        <v>580</v>
      </c>
      <c r="R10" s="849" t="s">
        <v>580</v>
      </c>
      <c r="S10" s="849" t="s">
        <v>580</v>
      </c>
      <c r="T10" s="849" t="s">
        <v>580</v>
      </c>
      <c r="U10" s="849" t="s">
        <v>580</v>
      </c>
      <c r="V10" s="849" t="s">
        <v>580</v>
      </c>
      <c r="W10" s="849" t="s">
        <v>580</v>
      </c>
      <c r="X10" s="849" t="s">
        <v>580</v>
      </c>
      <c r="Y10" s="849" t="s">
        <v>580</v>
      </c>
      <c r="Z10" s="850" t="s">
        <v>580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644</v>
      </c>
      <c r="E12" s="116"/>
      <c r="F12" s="109"/>
      <c r="G12" s="109"/>
      <c r="H12" s="470" t="s">
        <v>652</v>
      </c>
      <c r="I12" s="470" t="s">
        <v>652</v>
      </c>
      <c r="J12" s="470" t="s">
        <v>652</v>
      </c>
      <c r="K12" s="470" t="s">
        <v>652</v>
      </c>
      <c r="L12" s="470" t="s">
        <v>652</v>
      </c>
      <c r="M12" s="470" t="s">
        <v>652</v>
      </c>
      <c r="N12" s="470" t="s">
        <v>652</v>
      </c>
      <c r="O12" s="470" t="s">
        <v>652</v>
      </c>
      <c r="P12" s="470" t="s">
        <v>652</v>
      </c>
      <c r="Q12" s="470" t="s">
        <v>652</v>
      </c>
      <c r="R12" s="470" t="s">
        <v>652</v>
      </c>
      <c r="S12" s="470" t="s">
        <v>652</v>
      </c>
      <c r="T12" s="470" t="s">
        <v>652</v>
      </c>
      <c r="U12" s="470" t="s">
        <v>652</v>
      </c>
      <c r="V12" s="470" t="s">
        <v>652</v>
      </c>
      <c r="W12" s="470" t="s">
        <v>652</v>
      </c>
      <c r="X12" s="470" t="s">
        <v>652</v>
      </c>
      <c r="Y12" s="470" t="s">
        <v>652</v>
      </c>
      <c r="Z12" s="854" t="s">
        <v>652</v>
      </c>
      <c r="AA12" s="855" t="s">
        <v>652</v>
      </c>
      <c r="AB12" s="310"/>
    </row>
    <row r="13" spans="1:28" s="2" customFormat="1" ht="12" customHeight="1" x14ac:dyDescent="0.2">
      <c r="A13" s="18"/>
      <c r="B13" s="109"/>
      <c r="C13" s="333" t="s">
        <v>640</v>
      </c>
      <c r="D13" s="257" t="s">
        <v>1473</v>
      </c>
      <c r="E13" s="109"/>
      <c r="F13" s="109"/>
      <c r="G13" s="113" t="s">
        <v>300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0</v>
      </c>
      <c r="AB13" s="313"/>
    </row>
    <row r="14" spans="1:28" s="2" customFormat="1" ht="12" customHeight="1" x14ac:dyDescent="0.2">
      <c r="A14" s="18"/>
      <c r="B14" s="109"/>
      <c r="C14" s="333" t="s">
        <v>641</v>
      </c>
      <c r="D14" s="257" t="s">
        <v>1474</v>
      </c>
      <c r="E14" s="109"/>
      <c r="F14" s="109"/>
      <c r="G14" s="109" t="s">
        <v>300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0</v>
      </c>
      <c r="AB14" s="313"/>
    </row>
    <row r="15" spans="1:28" s="2" customFormat="1" ht="12" customHeight="1" x14ac:dyDescent="0.2">
      <c r="A15" s="18"/>
      <c r="B15" s="109"/>
      <c r="C15" s="333" t="s">
        <v>719</v>
      </c>
      <c r="D15" s="257" t="s">
        <v>1382</v>
      </c>
      <c r="E15" s="282" t="s">
        <v>580</v>
      </c>
      <c r="F15" s="109"/>
      <c r="G15" s="109" t="s">
        <v>300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0</v>
      </c>
      <c r="AB15" s="313"/>
    </row>
    <row r="16" spans="1:28" s="2" customFormat="1" ht="12" customHeight="1" x14ac:dyDescent="0.2">
      <c r="A16" s="18"/>
      <c r="B16" s="109"/>
      <c r="C16" s="333" t="s">
        <v>395</v>
      </c>
      <c r="D16" s="257" t="s">
        <v>344</v>
      </c>
      <c r="E16" s="282" t="s">
        <v>580</v>
      </c>
      <c r="F16" s="109"/>
      <c r="G16" s="109" t="s">
        <v>300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2">
      <c r="A17" s="18"/>
      <c r="B17" s="109"/>
      <c r="C17" s="576" t="s">
        <v>409</v>
      </c>
      <c r="D17" s="109"/>
      <c r="E17" s="109"/>
      <c r="F17" s="751" t="s">
        <v>826</v>
      </c>
      <c r="G17" s="113"/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853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507</v>
      </c>
      <c r="D20" s="257" t="s">
        <v>1473</v>
      </c>
      <c r="E20" s="109"/>
      <c r="F20" s="109"/>
      <c r="G20" s="109" t="s">
        <v>300</v>
      </c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0</v>
      </c>
      <c r="AB20" s="313"/>
    </row>
    <row r="21" spans="1:28" s="2" customFormat="1" ht="12" customHeight="1" x14ac:dyDescent="0.2">
      <c r="A21" s="18"/>
      <c r="B21" s="109"/>
      <c r="C21" s="333" t="s">
        <v>508</v>
      </c>
      <c r="D21" s="257" t="s">
        <v>1475</v>
      </c>
      <c r="E21" s="109"/>
      <c r="F21" s="109"/>
      <c r="G21" s="109" t="s">
        <v>300</v>
      </c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638</v>
      </c>
      <c r="D22" s="257" t="s">
        <v>1382</v>
      </c>
      <c r="E22" s="282" t="s">
        <v>580</v>
      </c>
      <c r="F22" s="109"/>
      <c r="G22" s="109" t="s">
        <v>300</v>
      </c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336</v>
      </c>
      <c r="D23" s="257" t="s">
        <v>344</v>
      </c>
      <c r="E23" s="282" t="s">
        <v>580</v>
      </c>
      <c r="F23" s="109"/>
      <c r="G23" s="109" t="s">
        <v>300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2">
      <c r="A24" s="18"/>
      <c r="B24" s="109"/>
      <c r="C24" s="576" t="s">
        <v>410</v>
      </c>
      <c r="D24" s="109"/>
      <c r="E24" s="109"/>
      <c r="F24" s="812" t="s">
        <v>825</v>
      </c>
      <c r="G24" s="808"/>
      <c r="H24" s="804">
        <v>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0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396</v>
      </c>
      <c r="D26" s="109"/>
      <c r="E26" s="109"/>
      <c r="F26" s="812" t="s">
        <v>659</v>
      </c>
      <c r="G26" s="808"/>
      <c r="H26" s="804">
        <v>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0</v>
      </c>
      <c r="AB26" s="313"/>
    </row>
    <row r="27" spans="1:28" s="2" customFormat="1" ht="12" customHeight="1" x14ac:dyDescent="0.2">
      <c r="A27" s="18"/>
      <c r="B27" s="109"/>
      <c r="C27" s="333" t="s">
        <v>690</v>
      </c>
      <c r="D27" s="257"/>
      <c r="E27" s="109"/>
      <c r="F27" s="747" t="s">
        <v>2129</v>
      </c>
      <c r="G27" s="109" t="s">
        <v>300</v>
      </c>
      <c r="H27" s="803"/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1472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694</v>
      </c>
      <c r="D30" s="257" t="s">
        <v>1477</v>
      </c>
      <c r="E30" s="109"/>
      <c r="F30" s="109"/>
      <c r="G30" s="109" t="s">
        <v>300</v>
      </c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0</v>
      </c>
      <c r="AB30" s="313"/>
    </row>
    <row r="31" spans="1:28" s="2" customFormat="1" ht="12" customHeight="1" x14ac:dyDescent="0.2">
      <c r="A31" s="18"/>
      <c r="B31" s="109"/>
      <c r="C31" s="333" t="s">
        <v>761</v>
      </c>
      <c r="D31" s="257" t="s">
        <v>1476</v>
      </c>
      <c r="E31" s="109"/>
      <c r="F31" s="109"/>
      <c r="G31" s="109" t="s">
        <v>300</v>
      </c>
      <c r="H31" s="803"/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0</v>
      </c>
      <c r="AB31" s="313"/>
    </row>
    <row r="32" spans="1:28" s="2" customFormat="1" ht="12" customHeight="1" x14ac:dyDescent="0.2">
      <c r="A32" s="18"/>
      <c r="B32" s="109"/>
      <c r="C32" s="1230" t="s">
        <v>762</v>
      </c>
      <c r="D32" s="1232" t="s">
        <v>2179</v>
      </c>
      <c r="E32" s="274"/>
      <c r="F32" s="109"/>
      <c r="G32" s="109"/>
      <c r="H32" s="804">
        <v>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0</v>
      </c>
      <c r="AB32" s="313"/>
    </row>
    <row r="33" spans="1:28" s="2" customFormat="1" ht="12" customHeight="1" x14ac:dyDescent="0.2">
      <c r="A33" s="18"/>
      <c r="B33" s="109"/>
      <c r="C33" s="1230" t="s">
        <v>763</v>
      </c>
      <c r="D33" s="1232" t="s">
        <v>2180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397</v>
      </c>
      <c r="D34" s="109"/>
      <c r="E34" s="109"/>
      <c r="F34" s="1233" t="s">
        <v>2181</v>
      </c>
      <c r="G34" s="808"/>
      <c r="H34" s="804">
        <v>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584</v>
      </c>
      <c r="D36" s="116"/>
      <c r="E36" s="109"/>
      <c r="F36" s="747" t="s">
        <v>2129</v>
      </c>
      <c r="G36" s="109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585</v>
      </c>
      <c r="D37" s="257"/>
      <c r="E37" s="109"/>
      <c r="F37" s="747" t="s">
        <v>658</v>
      </c>
      <c r="G37" s="109"/>
      <c r="H37" s="803"/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2172</v>
      </c>
      <c r="B1" s="51"/>
      <c r="C1" s="435" t="s">
        <v>1144</v>
      </c>
      <c r="D1" s="19"/>
      <c r="E1" s="50"/>
      <c r="F1" s="49"/>
      <c r="G1" s="49"/>
      <c r="H1" s="49"/>
      <c r="I1" s="49"/>
      <c r="J1" s="49"/>
      <c r="K1" s="436">
        <v>46226.474634722224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2233</v>
      </c>
      <c r="D3" s="1148"/>
      <c r="E3" s="1199"/>
      <c r="F3" s="1150"/>
      <c r="G3" s="1150"/>
      <c r="H3" s="1150"/>
      <c r="I3" s="1150"/>
      <c r="J3" s="1150"/>
      <c r="K3" s="1137" t="s">
        <v>538</v>
      </c>
      <c r="L3" s="1150"/>
    </row>
    <row r="4" spans="1:13" s="41" customFormat="1" ht="15" customHeight="1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51"/>
      <c r="J4" s="1151"/>
      <c r="K4" s="1142" t="s">
        <v>307</v>
      </c>
      <c r="L4" s="1152"/>
    </row>
    <row r="5" spans="1:13" s="41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51"/>
      <c r="J5" s="1151"/>
      <c r="K5" s="1144" t="s">
        <v>2236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640</v>
      </c>
      <c r="D8" s="108" t="s">
        <v>3</v>
      </c>
      <c r="E8" s="256"/>
      <c r="F8" s="306"/>
      <c r="G8" s="1070" t="s">
        <v>580</v>
      </c>
      <c r="H8" s="112"/>
      <c r="I8" s="109"/>
      <c r="J8" s="1104" t="s">
        <v>2</v>
      </c>
      <c r="K8" s="355"/>
      <c r="L8" s="92"/>
      <c r="M8" s="1234" t="s">
        <v>2184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2275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199</v>
      </c>
      <c r="E11" s="661"/>
      <c r="F11" s="662"/>
      <c r="G11" s="662"/>
      <c r="H11" s="662"/>
      <c r="I11" s="392" t="s">
        <v>1</v>
      </c>
      <c r="J11" s="392" t="s">
        <v>657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322</v>
      </c>
      <c r="E13" s="256"/>
      <c r="F13" s="310"/>
      <c r="G13" s="310"/>
      <c r="H13" s="310"/>
      <c r="I13" s="393" t="s">
        <v>652</v>
      </c>
      <c r="J13" s="393" t="s">
        <v>652</v>
      </c>
      <c r="K13" s="393" t="s">
        <v>592</v>
      </c>
      <c r="L13" s="64"/>
    </row>
    <row r="14" spans="1:13" s="2" customFormat="1" ht="12" customHeight="1" x14ac:dyDescent="0.2">
      <c r="A14" s="18"/>
      <c r="B14" s="109"/>
      <c r="C14" s="333" t="s">
        <v>507</v>
      </c>
      <c r="D14" s="109" t="s">
        <v>1700</v>
      </c>
      <c r="E14" s="256"/>
      <c r="F14" s="109"/>
      <c r="G14" s="109"/>
      <c r="H14" s="861" t="s">
        <v>580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508</v>
      </c>
      <c r="D15" s="109" t="s">
        <v>1478</v>
      </c>
      <c r="E15" s="256"/>
      <c r="F15" s="109"/>
      <c r="G15" s="109"/>
      <c r="H15" s="861" t="s">
        <v>580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509</v>
      </c>
      <c r="D16" s="109" t="s">
        <v>1479</v>
      </c>
      <c r="E16" s="256"/>
      <c r="F16" s="109"/>
      <c r="G16" s="109"/>
      <c r="H16" s="861" t="s">
        <v>580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411</v>
      </c>
      <c r="E17" s="282" t="s">
        <v>580</v>
      </c>
      <c r="F17" s="109" t="s">
        <v>1386</v>
      </c>
      <c r="G17" s="306"/>
      <c r="H17" s="861" t="s">
        <v>580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638</v>
      </c>
      <c r="D18" s="117" t="s">
        <v>411</v>
      </c>
      <c r="E18" s="282" t="s">
        <v>580</v>
      </c>
      <c r="F18" s="109" t="s">
        <v>1386</v>
      </c>
      <c r="G18" s="306"/>
      <c r="H18" s="861" t="s">
        <v>580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336</v>
      </c>
      <c r="D19" s="117" t="s">
        <v>411</v>
      </c>
      <c r="E19" s="282" t="s">
        <v>580</v>
      </c>
      <c r="F19" s="109" t="s">
        <v>1386</v>
      </c>
      <c r="G19" s="306"/>
      <c r="H19" s="861" t="s">
        <v>580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410</v>
      </c>
      <c r="D20" s="109"/>
      <c r="E20" s="256"/>
      <c r="F20" s="306"/>
      <c r="G20" s="750" t="s">
        <v>198</v>
      </c>
      <c r="H20" s="306"/>
      <c r="I20" s="298">
        <v>0</v>
      </c>
      <c r="J20" s="298">
        <v>0</v>
      </c>
      <c r="K20" s="866" t="s">
        <v>580</v>
      </c>
      <c r="L20" s="64"/>
    </row>
    <row r="21" spans="1:12" s="2" customFormat="1" ht="12" customHeight="1" x14ac:dyDescent="0.2">
      <c r="A21" s="18"/>
      <c r="B21" s="109"/>
      <c r="C21" s="333"/>
      <c r="D21" s="249" t="s">
        <v>853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690</v>
      </c>
      <c r="D22" s="109" t="s">
        <v>1701</v>
      </c>
      <c r="E22" s="256"/>
      <c r="F22" s="306"/>
      <c r="G22" s="306"/>
      <c r="H22" s="663" t="s">
        <v>300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691</v>
      </c>
      <c r="D23" s="109" t="s">
        <v>1691</v>
      </c>
      <c r="E23" s="256"/>
      <c r="F23" s="306"/>
      <c r="G23" s="306"/>
      <c r="H23" s="663" t="s">
        <v>300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692</v>
      </c>
      <c r="D24" s="109" t="s">
        <v>1702</v>
      </c>
      <c r="E24" s="256"/>
      <c r="F24" s="306"/>
      <c r="G24" s="306"/>
      <c r="H24" s="663" t="s">
        <v>300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337</v>
      </c>
      <c r="D25" s="109" t="s">
        <v>1819</v>
      </c>
      <c r="E25" s="256"/>
      <c r="F25" s="306"/>
      <c r="G25" s="306"/>
      <c r="H25" s="663" t="s">
        <v>300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953</v>
      </c>
      <c r="D26" s="109" t="s">
        <v>1480</v>
      </c>
      <c r="E26" s="256"/>
      <c r="F26" s="306"/>
      <c r="G26" s="306"/>
      <c r="H26" s="663" t="s">
        <v>300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836</v>
      </c>
      <c r="D27" s="109" t="s">
        <v>1692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400</v>
      </c>
      <c r="D28" s="117" t="s">
        <v>411</v>
      </c>
      <c r="E28" s="282" t="s">
        <v>580</v>
      </c>
      <c r="F28" s="109" t="s">
        <v>1386</v>
      </c>
      <c r="G28" s="306"/>
      <c r="H28" s="663" t="s">
        <v>300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399</v>
      </c>
      <c r="D29" s="117" t="s">
        <v>411</v>
      </c>
      <c r="E29" s="282" t="s">
        <v>580</v>
      </c>
      <c r="F29" s="109" t="s">
        <v>1386</v>
      </c>
      <c r="G29" s="306"/>
      <c r="H29" s="663" t="s">
        <v>300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954</v>
      </c>
      <c r="D30" s="117" t="s">
        <v>411</v>
      </c>
      <c r="E30" s="282" t="s">
        <v>580</v>
      </c>
      <c r="F30" s="109" t="s">
        <v>1386</v>
      </c>
      <c r="G30" s="306"/>
      <c r="H30" s="663" t="s">
        <v>300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418</v>
      </c>
      <c r="D31" s="257"/>
      <c r="E31" s="256"/>
      <c r="F31" s="306"/>
      <c r="G31" s="750" t="s">
        <v>825</v>
      </c>
      <c r="H31" s="663" t="s">
        <v>300</v>
      </c>
      <c r="I31" s="298">
        <v>0</v>
      </c>
      <c r="J31" s="298">
        <v>0</v>
      </c>
      <c r="K31" s="866" t="s">
        <v>580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396</v>
      </c>
      <c r="D33" s="109"/>
      <c r="E33" s="256"/>
      <c r="F33" s="306"/>
      <c r="G33" s="750" t="s">
        <v>178</v>
      </c>
      <c r="H33" s="663"/>
      <c r="I33" s="298">
        <v>0</v>
      </c>
      <c r="J33" s="298">
        <v>0</v>
      </c>
      <c r="K33" s="866" t="s">
        <v>580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329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694</v>
      </c>
      <c r="D36" s="109" t="s">
        <v>1703</v>
      </c>
      <c r="E36" s="256"/>
      <c r="F36" s="306"/>
      <c r="G36" s="306"/>
      <c r="H36" s="663" t="s">
        <v>300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761</v>
      </c>
      <c r="D37" s="109" t="s">
        <v>1704</v>
      </c>
      <c r="E37" s="256"/>
      <c r="F37" s="306"/>
      <c r="G37" s="306"/>
      <c r="H37" s="663" t="s">
        <v>300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762</v>
      </c>
      <c r="D38" s="109" t="s">
        <v>1705</v>
      </c>
      <c r="E38" s="256"/>
      <c r="F38" s="306"/>
      <c r="G38" s="306"/>
      <c r="H38" s="663" t="s">
        <v>300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80</v>
      </c>
      <c r="D39" s="117" t="s">
        <v>411</v>
      </c>
      <c r="E39" s="282" t="s">
        <v>580</v>
      </c>
      <c r="F39" s="109" t="s">
        <v>1386</v>
      </c>
      <c r="G39" s="306"/>
      <c r="H39" s="663" t="s">
        <v>300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228</v>
      </c>
      <c r="D40" s="117" t="s">
        <v>411</v>
      </c>
      <c r="E40" s="282" t="s">
        <v>580</v>
      </c>
      <c r="F40" s="109" t="s">
        <v>1386</v>
      </c>
      <c r="G40" s="306"/>
      <c r="H40" s="663" t="s">
        <v>300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227</v>
      </c>
      <c r="D41" s="117" t="s">
        <v>411</v>
      </c>
      <c r="E41" s="282" t="s">
        <v>580</v>
      </c>
      <c r="F41" s="109" t="s">
        <v>1386</v>
      </c>
      <c r="G41" s="306"/>
      <c r="H41" s="663" t="s">
        <v>300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419</v>
      </c>
      <c r="D42" s="117"/>
      <c r="E42" s="117"/>
      <c r="F42" s="117"/>
      <c r="G42" s="750" t="s">
        <v>889</v>
      </c>
      <c r="H42" s="663"/>
      <c r="I42" s="298">
        <v>0</v>
      </c>
      <c r="J42" s="298">
        <v>0</v>
      </c>
      <c r="K42" s="866" t="s">
        <v>580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1693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1694</v>
      </c>
      <c r="D45" s="117" t="s">
        <v>1695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519</v>
      </c>
      <c r="D46" s="117" t="s">
        <v>1696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397</v>
      </c>
      <c r="D47" s="117"/>
      <c r="E47" s="117"/>
      <c r="F47" s="117"/>
      <c r="G47" s="750" t="s">
        <v>1693</v>
      </c>
      <c r="H47" s="663"/>
      <c r="I47" s="298">
        <v>0</v>
      </c>
      <c r="J47" s="298">
        <v>0</v>
      </c>
      <c r="K47" s="866" t="s">
        <v>580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1697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584</v>
      </c>
      <c r="D50" s="109" t="s">
        <v>1483</v>
      </c>
      <c r="E50" s="261"/>
      <c r="F50" s="162"/>
      <c r="G50" s="655"/>
      <c r="H50" s="663" t="s">
        <v>300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585</v>
      </c>
      <c r="D51" s="109" t="s">
        <v>1484</v>
      </c>
      <c r="E51" s="261"/>
      <c r="F51" s="162"/>
      <c r="G51" s="655"/>
      <c r="H51" s="663" t="s">
        <v>300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957</v>
      </c>
      <c r="D52" s="109" t="s">
        <v>1698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958</v>
      </c>
      <c r="D53" s="109" t="s">
        <v>1696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83</v>
      </c>
      <c r="D54" s="117" t="s">
        <v>411</v>
      </c>
      <c r="E54" s="282" t="s">
        <v>580</v>
      </c>
      <c r="F54" s="109" t="s">
        <v>1386</v>
      </c>
      <c r="G54" s="306"/>
      <c r="H54" s="663" t="s">
        <v>300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959</v>
      </c>
      <c r="D55" s="117" t="s">
        <v>411</v>
      </c>
      <c r="E55" s="282" t="s">
        <v>580</v>
      </c>
      <c r="F55" s="109" t="s">
        <v>1386</v>
      </c>
      <c r="G55" s="306"/>
      <c r="H55" s="663" t="s">
        <v>300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420</v>
      </c>
      <c r="D56" s="109"/>
      <c r="E56" s="256"/>
      <c r="F56" s="306"/>
      <c r="G56" s="750" t="s">
        <v>1693</v>
      </c>
      <c r="H56" s="663" t="s">
        <v>300</v>
      </c>
      <c r="I56" s="298">
        <v>0</v>
      </c>
      <c r="J56" s="298">
        <v>0</v>
      </c>
      <c r="K56" s="866" t="s">
        <v>580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950</v>
      </c>
      <c r="D59" s="108" t="s">
        <v>3</v>
      </c>
      <c r="E59" s="256"/>
      <c r="F59" s="306"/>
      <c r="G59" s="1071" t="s">
        <v>580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180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331</v>
      </c>
      <c r="E62" s="256"/>
      <c r="F62" s="306"/>
      <c r="G62" s="444"/>
      <c r="H62" s="663"/>
      <c r="I62" s="392" t="s">
        <v>1</v>
      </c>
      <c r="J62" s="392" t="s">
        <v>657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631</v>
      </c>
      <c r="E64" s="256"/>
      <c r="F64" s="306"/>
      <c r="G64" s="306"/>
      <c r="H64" s="663" t="s">
        <v>300</v>
      </c>
      <c r="I64" s="439" t="s">
        <v>652</v>
      </c>
      <c r="J64" s="439" t="s">
        <v>652</v>
      </c>
      <c r="K64" s="439" t="s">
        <v>592</v>
      </c>
      <c r="L64" s="64"/>
    </row>
    <row r="65" spans="1:12" s="5" customFormat="1" ht="12" customHeight="1" x14ac:dyDescent="0.2">
      <c r="A65" s="18"/>
      <c r="B65" s="116"/>
      <c r="C65" s="333" t="s">
        <v>404</v>
      </c>
      <c r="D65" s="257" t="s">
        <v>1485</v>
      </c>
      <c r="E65" s="256"/>
      <c r="F65" s="306"/>
      <c r="G65" s="535"/>
      <c r="H65" s="663" t="s">
        <v>300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485</v>
      </c>
      <c r="D66" s="257" t="s">
        <v>1118</v>
      </c>
      <c r="E66" s="256"/>
      <c r="F66" s="109"/>
      <c r="G66" s="306"/>
      <c r="H66" s="663" t="s">
        <v>300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486</v>
      </c>
      <c r="D67" s="257" t="s">
        <v>1486</v>
      </c>
      <c r="E67" s="256"/>
      <c r="F67" s="109"/>
      <c r="G67" s="306"/>
      <c r="H67" s="663" t="s">
        <v>300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487</v>
      </c>
      <c r="D68" s="260" t="s">
        <v>4</v>
      </c>
      <c r="E68" s="261"/>
      <c r="F68" s="162"/>
      <c r="G68" s="655"/>
      <c r="H68" s="663" t="s">
        <v>300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229</v>
      </c>
      <c r="D69" s="268" t="s">
        <v>915</v>
      </c>
      <c r="E69" s="598" t="s">
        <v>580</v>
      </c>
      <c r="F69" s="162" t="s">
        <v>1386</v>
      </c>
      <c r="G69" s="655"/>
      <c r="H69" s="663" t="s">
        <v>300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144</v>
      </c>
      <c r="D70" s="116"/>
      <c r="E70" s="256"/>
      <c r="F70" s="535"/>
      <c r="G70" s="751" t="s">
        <v>332</v>
      </c>
      <c r="H70" s="663" t="s">
        <v>300</v>
      </c>
      <c r="I70" s="298">
        <v>0</v>
      </c>
      <c r="J70" s="298">
        <v>0</v>
      </c>
      <c r="K70" s="866" t="s">
        <v>580</v>
      </c>
      <c r="L70" s="64"/>
    </row>
    <row r="71" spans="1:12" s="2" customFormat="1" ht="12" customHeight="1" x14ac:dyDescent="0.2">
      <c r="A71" s="18"/>
      <c r="B71" s="109"/>
      <c r="C71" s="333"/>
      <c r="D71" s="249" t="s">
        <v>632</v>
      </c>
      <c r="E71" s="256"/>
      <c r="F71" s="306"/>
      <c r="G71" s="306"/>
      <c r="H71" s="663" t="s">
        <v>300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635</v>
      </c>
      <c r="D72" s="257" t="s">
        <v>4</v>
      </c>
      <c r="E72" s="256"/>
      <c r="F72" s="306"/>
      <c r="G72" s="535"/>
      <c r="H72" s="663" t="s">
        <v>300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948</v>
      </c>
      <c r="D73" s="268" t="s">
        <v>915</v>
      </c>
      <c r="E73" s="598" t="s">
        <v>580</v>
      </c>
      <c r="F73" s="162" t="s">
        <v>1386</v>
      </c>
      <c r="G73" s="655"/>
      <c r="H73" s="663" t="s">
        <v>300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145</v>
      </c>
      <c r="D74" s="257"/>
      <c r="E74" s="256"/>
      <c r="F74" s="109"/>
      <c r="G74" s="751" t="s">
        <v>147</v>
      </c>
      <c r="H74" s="663" t="s">
        <v>300</v>
      </c>
      <c r="I74" s="298">
        <v>0</v>
      </c>
      <c r="J74" s="298">
        <v>0</v>
      </c>
      <c r="K74" s="866" t="s">
        <v>580</v>
      </c>
      <c r="L74" s="64"/>
    </row>
    <row r="75" spans="1:12" s="2" customFormat="1" ht="12" customHeight="1" x14ac:dyDescent="0.2">
      <c r="A75" s="18"/>
      <c r="B75" s="109"/>
      <c r="C75" s="333"/>
      <c r="D75" s="249" t="s">
        <v>575</v>
      </c>
      <c r="E75" s="256"/>
      <c r="F75" s="306"/>
      <c r="G75" s="306"/>
      <c r="H75" s="663" t="s">
        <v>300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390</v>
      </c>
      <c r="D76" s="257" t="s">
        <v>1487</v>
      </c>
      <c r="E76" s="256"/>
      <c r="F76" s="306"/>
      <c r="G76" s="535"/>
      <c r="H76" s="663" t="s">
        <v>300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949</v>
      </c>
      <c r="D77" s="268" t="s">
        <v>915</v>
      </c>
      <c r="E77" s="598" t="s">
        <v>580</v>
      </c>
      <c r="F77" s="162" t="s">
        <v>1386</v>
      </c>
      <c r="G77" s="655"/>
      <c r="H77" s="663" t="s">
        <v>300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146</v>
      </c>
      <c r="D78" s="257"/>
      <c r="E78" s="256"/>
      <c r="F78" s="109"/>
      <c r="G78" s="751" t="s">
        <v>574</v>
      </c>
      <c r="H78" s="663" t="s">
        <v>300</v>
      </c>
      <c r="I78" s="298">
        <v>0</v>
      </c>
      <c r="J78" s="298">
        <v>0</v>
      </c>
      <c r="K78" s="866" t="s">
        <v>580</v>
      </c>
      <c r="L78" s="64"/>
    </row>
    <row r="79" spans="1:12" s="2" customFormat="1" ht="12" customHeight="1" x14ac:dyDescent="0.2">
      <c r="A79" s="18"/>
      <c r="B79" s="109"/>
      <c r="C79" s="333"/>
      <c r="D79" s="249" t="s">
        <v>333</v>
      </c>
      <c r="E79" s="256"/>
      <c r="F79" s="306"/>
      <c r="G79" s="306"/>
      <c r="H79" s="663" t="s">
        <v>300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407</v>
      </c>
      <c r="D80" s="257" t="s">
        <v>1404</v>
      </c>
      <c r="E80" s="256"/>
      <c r="F80" s="306"/>
      <c r="G80" s="306"/>
      <c r="H80" s="663" t="s">
        <v>300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408</v>
      </c>
      <c r="D81" s="257" t="s">
        <v>1706</v>
      </c>
      <c r="E81" s="256"/>
      <c r="F81" s="306"/>
      <c r="G81" s="306"/>
      <c r="H81" s="663" t="s">
        <v>300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334</v>
      </c>
      <c r="D82" s="268" t="s">
        <v>915</v>
      </c>
      <c r="E82" s="598" t="s">
        <v>580</v>
      </c>
      <c r="F82" s="162" t="s">
        <v>1386</v>
      </c>
      <c r="G82" s="655"/>
      <c r="H82" s="663" t="s">
        <v>300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875</v>
      </c>
      <c r="D83" s="268" t="s">
        <v>915</v>
      </c>
      <c r="E83" s="598" t="s">
        <v>580</v>
      </c>
      <c r="F83" s="162" t="s">
        <v>1386</v>
      </c>
      <c r="G83" s="655"/>
      <c r="H83" s="663" t="s">
        <v>300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880</v>
      </c>
      <c r="D84" s="268"/>
      <c r="E84" s="268"/>
      <c r="F84" s="268"/>
      <c r="G84" s="751" t="s">
        <v>179</v>
      </c>
      <c r="H84" s="268"/>
      <c r="I84" s="298">
        <v>0</v>
      </c>
      <c r="J84" s="298">
        <v>0</v>
      </c>
      <c r="K84" s="866" t="s">
        <v>580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398</v>
      </c>
      <c r="D86" s="257"/>
      <c r="E86" s="256"/>
      <c r="F86" s="109"/>
      <c r="G86" s="751" t="s">
        <v>897</v>
      </c>
      <c r="H86" s="663" t="s">
        <v>300</v>
      </c>
      <c r="I86" s="298">
        <v>0</v>
      </c>
      <c r="J86" s="298">
        <v>0</v>
      </c>
      <c r="K86" s="866" t="s">
        <v>580</v>
      </c>
      <c r="L86" s="64"/>
    </row>
    <row r="87" spans="1:12" s="2" customFormat="1" ht="12" customHeight="1" x14ac:dyDescent="0.2">
      <c r="A87" s="18"/>
      <c r="B87" s="109"/>
      <c r="C87" s="576"/>
      <c r="D87" s="1244" t="s">
        <v>138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139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183</v>
      </c>
      <c r="D90" s="257" t="s">
        <v>1485</v>
      </c>
      <c r="E90" s="256"/>
      <c r="F90" s="306"/>
      <c r="G90" s="535"/>
      <c r="H90" s="663" t="s">
        <v>300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385</v>
      </c>
      <c r="D91" s="257" t="s">
        <v>1118</v>
      </c>
      <c r="E91" s="256"/>
      <c r="F91" s="109"/>
      <c r="G91" s="306"/>
      <c r="H91" s="663" t="s">
        <v>300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247</v>
      </c>
      <c r="D92" s="260" t="s">
        <v>4</v>
      </c>
      <c r="E92" s="261"/>
      <c r="F92" s="162"/>
      <c r="G92" s="655"/>
      <c r="H92" s="663" t="s">
        <v>300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248</v>
      </c>
      <c r="D93" s="268" t="s">
        <v>915</v>
      </c>
      <c r="E93" s="598" t="s">
        <v>580</v>
      </c>
      <c r="F93" s="162" t="s">
        <v>1386</v>
      </c>
      <c r="G93" s="655"/>
      <c r="H93" s="663" t="s">
        <v>300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881</v>
      </c>
      <c r="D94" s="116"/>
      <c r="E94" s="256"/>
      <c r="F94" s="535"/>
      <c r="G94" s="751" t="s">
        <v>140</v>
      </c>
      <c r="H94" s="663" t="s">
        <v>300</v>
      </c>
      <c r="I94" s="298">
        <v>0</v>
      </c>
      <c r="J94" s="298">
        <v>0</v>
      </c>
      <c r="K94" s="866" t="s">
        <v>580</v>
      </c>
      <c r="L94" s="64"/>
    </row>
    <row r="95" spans="1:12" s="2" customFormat="1" ht="12" customHeight="1" x14ac:dyDescent="0.2">
      <c r="A95" s="18"/>
      <c r="B95" s="109"/>
      <c r="C95" s="576"/>
      <c r="D95" s="249" t="s">
        <v>141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185</v>
      </c>
      <c r="D96" s="257" t="s">
        <v>1486</v>
      </c>
      <c r="E96" s="256"/>
      <c r="F96" s="306"/>
      <c r="G96" s="535"/>
      <c r="H96" s="663" t="s">
        <v>300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1016</v>
      </c>
      <c r="D97" s="257" t="s">
        <v>1488</v>
      </c>
      <c r="E97" s="256"/>
      <c r="F97" s="109"/>
      <c r="G97" s="109"/>
      <c r="H97" s="663" t="s">
        <v>300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294</v>
      </c>
      <c r="D98" s="268" t="s">
        <v>915</v>
      </c>
      <c r="E98" s="598" t="s">
        <v>580</v>
      </c>
      <c r="F98" s="162" t="s">
        <v>1386</v>
      </c>
      <c r="G98" s="655"/>
      <c r="H98" s="663" t="s">
        <v>300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386</v>
      </c>
      <c r="D99" s="260" t="s">
        <v>1489</v>
      </c>
      <c r="E99" s="261"/>
      <c r="F99" s="162"/>
      <c r="G99" s="655"/>
      <c r="H99" s="663" t="s">
        <v>300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297</v>
      </c>
      <c r="D100" s="268" t="s">
        <v>915</v>
      </c>
      <c r="E100" s="598" t="s">
        <v>580</v>
      </c>
      <c r="F100" s="162" t="s">
        <v>1386</v>
      </c>
      <c r="G100" s="655"/>
      <c r="H100" s="663" t="s">
        <v>300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296</v>
      </c>
      <c r="D101" s="268" t="s">
        <v>915</v>
      </c>
      <c r="E101" s="598" t="s">
        <v>580</v>
      </c>
      <c r="F101" s="162" t="s">
        <v>1386</v>
      </c>
      <c r="G101" s="655"/>
      <c r="H101" s="663" t="s">
        <v>300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295</v>
      </c>
      <c r="D102" s="268" t="s">
        <v>915</v>
      </c>
      <c r="E102" s="598" t="s">
        <v>580</v>
      </c>
      <c r="F102" s="162" t="s">
        <v>1386</v>
      </c>
      <c r="G102" s="655"/>
      <c r="H102" s="663" t="s">
        <v>300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335</v>
      </c>
      <c r="D103" s="116"/>
      <c r="E103" s="256"/>
      <c r="F103" s="535"/>
      <c r="G103" s="751" t="s">
        <v>771</v>
      </c>
      <c r="H103" s="663" t="s">
        <v>300</v>
      </c>
      <c r="I103" s="298">
        <v>0</v>
      </c>
      <c r="J103" s="298">
        <v>0</v>
      </c>
      <c r="K103" s="866" t="s">
        <v>580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300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936</v>
      </c>
      <c r="D105" s="116"/>
      <c r="E105" s="256"/>
      <c r="F105" s="535"/>
      <c r="G105" s="751" t="s">
        <v>639</v>
      </c>
      <c r="H105" s="663" t="s">
        <v>300</v>
      </c>
      <c r="I105" s="298">
        <v>0</v>
      </c>
      <c r="J105" s="298">
        <v>0</v>
      </c>
      <c r="K105" s="866" t="s">
        <v>580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300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620</v>
      </c>
      <c r="D107" s="116"/>
      <c r="E107" s="256"/>
      <c r="F107" s="535"/>
      <c r="G107" s="751" t="s">
        <v>1699</v>
      </c>
      <c r="H107" s="663" t="s">
        <v>300</v>
      </c>
      <c r="I107" s="298">
        <v>0</v>
      </c>
      <c r="J107" s="298">
        <v>0</v>
      </c>
      <c r="K107" s="866" t="s">
        <v>580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2173</v>
      </c>
      <c r="B1" s="48"/>
      <c r="C1" s="435" t="s">
        <v>1144</v>
      </c>
      <c r="D1" s="19"/>
      <c r="E1" s="50"/>
      <c r="F1" s="49"/>
      <c r="G1" s="49"/>
      <c r="H1" s="49"/>
      <c r="I1" s="49"/>
      <c r="J1" s="49"/>
      <c r="K1" s="436">
        <v>46226.474634722224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2233</v>
      </c>
      <c r="D3" s="1148"/>
      <c r="E3" s="1199"/>
      <c r="F3" s="1150"/>
      <c r="G3" s="1150"/>
      <c r="H3" s="1150"/>
      <c r="I3" s="1150"/>
      <c r="J3" s="1150"/>
      <c r="K3" s="1137" t="s">
        <v>538</v>
      </c>
      <c r="L3" s="1150"/>
    </row>
    <row r="4" spans="1:13" s="41" customFormat="1" ht="15" customHeight="1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51"/>
      <c r="J4" s="1151"/>
      <c r="K4" s="1142" t="s">
        <v>537</v>
      </c>
      <c r="L4" s="1152"/>
    </row>
    <row r="5" spans="1:13" s="41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51"/>
      <c r="J5" s="1151"/>
      <c r="K5" s="1144" t="s">
        <v>2236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640</v>
      </c>
      <c r="D8" s="865" t="s">
        <v>860</v>
      </c>
      <c r="E8" s="880"/>
      <c r="F8" s="880"/>
      <c r="G8" s="1070" t="s">
        <v>580</v>
      </c>
      <c r="H8" s="860"/>
      <c r="I8" s="444"/>
      <c r="J8" s="1104" t="s">
        <v>861</v>
      </c>
      <c r="K8" s="355"/>
      <c r="L8" s="445"/>
      <c r="M8" s="1234" t="s">
        <v>2184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2275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199</v>
      </c>
      <c r="E11" s="661"/>
      <c r="F11" s="662"/>
      <c r="G11" s="662"/>
      <c r="H11" s="662"/>
      <c r="I11" s="392" t="s">
        <v>860</v>
      </c>
      <c r="J11" s="392" t="s">
        <v>657</v>
      </c>
      <c r="K11" s="879" t="s">
        <v>861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322</v>
      </c>
      <c r="E13" s="256"/>
      <c r="F13" s="310"/>
      <c r="G13" s="310"/>
      <c r="H13" s="310"/>
      <c r="I13" s="439" t="s">
        <v>652</v>
      </c>
      <c r="J13" s="439" t="s">
        <v>652</v>
      </c>
      <c r="K13" s="439" t="s">
        <v>592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507</v>
      </c>
      <c r="D14" s="109" t="s">
        <v>1700</v>
      </c>
      <c r="E14" s="256"/>
      <c r="F14" s="109"/>
      <c r="G14" s="109"/>
      <c r="H14" s="861" t="s">
        <v>580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508</v>
      </c>
      <c r="D15" s="109" t="s">
        <v>1478</v>
      </c>
      <c r="E15" s="256"/>
      <c r="F15" s="109"/>
      <c r="G15" s="109"/>
      <c r="H15" s="861" t="s">
        <v>580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509</v>
      </c>
      <c r="D16" s="109" t="s">
        <v>1479</v>
      </c>
      <c r="E16" s="256"/>
      <c r="F16" s="109"/>
      <c r="G16" s="109"/>
      <c r="H16" s="861" t="s">
        <v>580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411</v>
      </c>
      <c r="E17" s="282" t="s">
        <v>580</v>
      </c>
      <c r="F17" s="306"/>
      <c r="G17" s="306"/>
      <c r="H17" s="861" t="s">
        <v>580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638</v>
      </c>
      <c r="D18" s="117" t="s">
        <v>411</v>
      </c>
      <c r="E18" s="282" t="s">
        <v>580</v>
      </c>
      <c r="F18" s="306"/>
      <c r="G18" s="306"/>
      <c r="H18" s="861" t="s">
        <v>580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336</v>
      </c>
      <c r="D19" s="117" t="s">
        <v>411</v>
      </c>
      <c r="E19" s="282" t="s">
        <v>580</v>
      </c>
      <c r="F19" s="306"/>
      <c r="G19" s="306"/>
      <c r="H19" s="861" t="s">
        <v>580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410</v>
      </c>
      <c r="D20" s="109"/>
      <c r="E20" s="256"/>
      <c r="F20" s="306"/>
      <c r="G20" s="750" t="s">
        <v>198</v>
      </c>
      <c r="H20" s="306"/>
      <c r="I20" s="298">
        <v>0</v>
      </c>
      <c r="J20" s="298">
        <v>0</v>
      </c>
      <c r="K20" s="866" t="s">
        <v>580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853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690</v>
      </c>
      <c r="D22" s="109" t="s">
        <v>1701</v>
      </c>
      <c r="E22" s="256"/>
      <c r="F22" s="306"/>
      <c r="G22" s="306"/>
      <c r="H22" s="663" t="s">
        <v>300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691</v>
      </c>
      <c r="D23" s="109" t="s">
        <v>1691</v>
      </c>
      <c r="E23" s="256"/>
      <c r="F23" s="306"/>
      <c r="G23" s="306"/>
      <c r="H23" s="663" t="s">
        <v>300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692</v>
      </c>
      <c r="D24" s="109" t="s">
        <v>1702</v>
      </c>
      <c r="E24" s="256"/>
      <c r="F24" s="306"/>
      <c r="G24" s="306"/>
      <c r="H24" s="663" t="s">
        <v>300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337</v>
      </c>
      <c r="D25" s="109" t="s">
        <v>1819</v>
      </c>
      <c r="E25" s="256"/>
      <c r="F25" s="306"/>
      <c r="G25" s="306"/>
      <c r="H25" s="663" t="s">
        <v>300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953</v>
      </c>
      <c r="D26" s="109" t="s">
        <v>1480</v>
      </c>
      <c r="E26" s="256"/>
      <c r="F26" s="306"/>
      <c r="G26" s="306"/>
      <c r="H26" s="663" t="s">
        <v>300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836</v>
      </c>
      <c r="D27" s="109" t="s">
        <v>1692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400</v>
      </c>
      <c r="D28" s="117" t="s">
        <v>411</v>
      </c>
      <c r="E28" s="282" t="s">
        <v>580</v>
      </c>
      <c r="F28" s="306"/>
      <c r="G28" s="306"/>
      <c r="H28" s="663" t="s">
        <v>300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399</v>
      </c>
      <c r="D29" s="117" t="s">
        <v>411</v>
      </c>
      <c r="E29" s="282" t="s">
        <v>580</v>
      </c>
      <c r="F29" s="306"/>
      <c r="G29" s="306"/>
      <c r="H29" s="663" t="s">
        <v>300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954</v>
      </c>
      <c r="D30" s="117" t="s">
        <v>411</v>
      </c>
      <c r="E30" s="282" t="s">
        <v>580</v>
      </c>
      <c r="F30" s="306"/>
      <c r="G30" s="306"/>
      <c r="H30" s="663" t="s">
        <v>300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418</v>
      </c>
      <c r="D31" s="257"/>
      <c r="E31" s="256"/>
      <c r="F31" s="306"/>
      <c r="G31" s="750" t="s">
        <v>825</v>
      </c>
      <c r="H31" s="663" t="s">
        <v>300</v>
      </c>
      <c r="I31" s="298">
        <v>0</v>
      </c>
      <c r="J31" s="298">
        <v>0</v>
      </c>
      <c r="K31" s="866" t="s">
        <v>580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396</v>
      </c>
      <c r="D33" s="109"/>
      <c r="E33" s="256"/>
      <c r="F33" s="306"/>
      <c r="G33" s="750" t="s">
        <v>178</v>
      </c>
      <c r="H33" s="663"/>
      <c r="I33" s="298">
        <v>0</v>
      </c>
      <c r="J33" s="298">
        <v>0</v>
      </c>
      <c r="K33" s="866" t="s">
        <v>580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329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694</v>
      </c>
      <c r="D36" s="109" t="s">
        <v>1703</v>
      </c>
      <c r="E36" s="256"/>
      <c r="F36" s="306"/>
      <c r="G36" s="306"/>
      <c r="H36" s="663" t="s">
        <v>300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761</v>
      </c>
      <c r="D37" s="109" t="s">
        <v>1704</v>
      </c>
      <c r="E37" s="256"/>
      <c r="F37" s="306"/>
      <c r="G37" s="306"/>
      <c r="H37" s="663" t="s">
        <v>300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762</v>
      </c>
      <c r="D38" s="109" t="s">
        <v>1705</v>
      </c>
      <c r="E38" s="256"/>
      <c r="F38" s="306"/>
      <c r="G38" s="306"/>
      <c r="H38" s="663" t="s">
        <v>300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80</v>
      </c>
      <c r="D39" s="117" t="s">
        <v>411</v>
      </c>
      <c r="E39" s="282" t="s">
        <v>580</v>
      </c>
      <c r="F39" s="306"/>
      <c r="G39" s="306"/>
      <c r="H39" s="663" t="s">
        <v>300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228</v>
      </c>
      <c r="D40" s="117" t="s">
        <v>411</v>
      </c>
      <c r="E40" s="282" t="s">
        <v>580</v>
      </c>
      <c r="F40" s="306"/>
      <c r="G40" s="306"/>
      <c r="H40" s="663" t="s">
        <v>300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227</v>
      </c>
      <c r="D41" s="117" t="s">
        <v>411</v>
      </c>
      <c r="E41" s="282" t="s">
        <v>580</v>
      </c>
      <c r="F41" s="306"/>
      <c r="G41" s="306"/>
      <c r="H41" s="663" t="s">
        <v>300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419</v>
      </c>
      <c r="D42" s="117"/>
      <c r="E42" s="117"/>
      <c r="F42" s="306"/>
      <c r="G42" s="750" t="s">
        <v>889</v>
      </c>
      <c r="H42" s="663"/>
      <c r="I42" s="298">
        <v>0</v>
      </c>
      <c r="J42" s="298">
        <v>0</v>
      </c>
      <c r="K42" s="866" t="s">
        <v>580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1693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1694</v>
      </c>
      <c r="D45" s="117" t="s">
        <v>1695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519</v>
      </c>
      <c r="D46" s="117" t="s">
        <v>1696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397</v>
      </c>
      <c r="D47" s="117"/>
      <c r="E47" s="117"/>
      <c r="F47" s="306"/>
      <c r="G47" s="750" t="s">
        <v>1693</v>
      </c>
      <c r="H47" s="663"/>
      <c r="I47" s="298">
        <v>0</v>
      </c>
      <c r="J47" s="298">
        <v>0</v>
      </c>
      <c r="K47" s="866" t="s">
        <v>580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1697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584</v>
      </c>
      <c r="D50" s="109" t="s">
        <v>1483</v>
      </c>
      <c r="E50" s="261"/>
      <c r="F50" s="655"/>
      <c r="G50" s="655"/>
      <c r="H50" s="663" t="s">
        <v>300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585</v>
      </c>
      <c r="D51" s="109" t="s">
        <v>1484</v>
      </c>
      <c r="E51" s="261"/>
      <c r="F51" s="655"/>
      <c r="G51" s="655"/>
      <c r="H51" s="663" t="s">
        <v>300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957</v>
      </c>
      <c r="D52" s="109" t="s">
        <v>1698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958</v>
      </c>
      <c r="D53" s="109" t="s">
        <v>1696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83</v>
      </c>
      <c r="D54" s="117" t="s">
        <v>411</v>
      </c>
      <c r="E54" s="282" t="s">
        <v>580</v>
      </c>
      <c r="F54" s="306"/>
      <c r="G54" s="306"/>
      <c r="H54" s="663" t="s">
        <v>300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959</v>
      </c>
      <c r="D55" s="117" t="s">
        <v>411</v>
      </c>
      <c r="E55" s="282" t="s">
        <v>580</v>
      </c>
      <c r="F55" s="306"/>
      <c r="G55" s="306"/>
      <c r="H55" s="663" t="s">
        <v>300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420</v>
      </c>
      <c r="D56" s="109"/>
      <c r="E56" s="256"/>
      <c r="F56" s="306"/>
      <c r="G56" s="750" t="s">
        <v>1693</v>
      </c>
      <c r="H56" s="663" t="s">
        <v>300</v>
      </c>
      <c r="I56" s="298">
        <v>0</v>
      </c>
      <c r="J56" s="298">
        <v>0</v>
      </c>
      <c r="K56" s="866" t="s">
        <v>580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950</v>
      </c>
      <c r="D59" s="882" t="s">
        <v>860</v>
      </c>
      <c r="E59" s="256"/>
      <c r="F59" s="306"/>
      <c r="G59" s="1071" t="s">
        <v>580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180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331</v>
      </c>
      <c r="E62" s="256"/>
      <c r="F62" s="306"/>
      <c r="G62" s="444"/>
      <c r="H62" s="663"/>
      <c r="I62" s="392" t="s">
        <v>860</v>
      </c>
      <c r="J62" s="392" t="s">
        <v>657</v>
      </c>
      <c r="K62" s="879" t="s">
        <v>861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631</v>
      </c>
      <c r="E64" s="256"/>
      <c r="F64" s="306"/>
      <c r="G64" s="306"/>
      <c r="H64" s="663" t="s">
        <v>300</v>
      </c>
      <c r="I64" s="439" t="s">
        <v>652</v>
      </c>
      <c r="J64" s="439" t="s">
        <v>652</v>
      </c>
      <c r="K64" s="439" t="s">
        <v>592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203</v>
      </c>
      <c r="D65" s="257" t="s">
        <v>1490</v>
      </c>
      <c r="E65" s="256"/>
      <c r="F65" s="109"/>
      <c r="G65" s="109"/>
      <c r="H65" s="664" t="s">
        <v>580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486</v>
      </c>
      <c r="D66" s="257" t="s">
        <v>1486</v>
      </c>
      <c r="E66" s="256"/>
      <c r="F66" s="306"/>
      <c r="G66" s="306"/>
      <c r="H66" s="663" t="s">
        <v>300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534</v>
      </c>
      <c r="D67" s="268" t="s">
        <v>915</v>
      </c>
      <c r="E67" s="598" t="s">
        <v>580</v>
      </c>
      <c r="F67" s="655"/>
      <c r="G67" s="655"/>
      <c r="H67" s="664" t="s">
        <v>580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229</v>
      </c>
      <c r="D68" s="268" t="s">
        <v>915</v>
      </c>
      <c r="E68" s="598" t="s">
        <v>580</v>
      </c>
      <c r="F68" s="655"/>
      <c r="G68" s="655"/>
      <c r="H68" s="663" t="s">
        <v>300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144</v>
      </c>
      <c r="D69" s="116"/>
      <c r="E69" s="256"/>
      <c r="F69" s="306"/>
      <c r="G69" s="751" t="s">
        <v>332</v>
      </c>
      <c r="H69" s="663" t="s">
        <v>300</v>
      </c>
      <c r="I69" s="298">
        <v>0</v>
      </c>
      <c r="J69" s="298">
        <v>0</v>
      </c>
      <c r="K69" s="866" t="s">
        <v>580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632</v>
      </c>
      <c r="E71" s="256"/>
      <c r="F71" s="306"/>
      <c r="G71" s="306"/>
      <c r="H71" s="663" t="s">
        <v>300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894</v>
      </c>
      <c r="D72" s="257" t="s">
        <v>1491</v>
      </c>
      <c r="E72" s="256"/>
      <c r="F72" s="535"/>
      <c r="G72" s="535"/>
      <c r="H72" s="664" t="s">
        <v>580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948</v>
      </c>
      <c r="D73" s="268" t="s">
        <v>915</v>
      </c>
      <c r="E73" s="598" t="s">
        <v>580</v>
      </c>
      <c r="F73" s="655"/>
      <c r="G73" s="655"/>
      <c r="H73" s="663" t="s">
        <v>300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145</v>
      </c>
      <c r="D74" s="257"/>
      <c r="E74" s="256"/>
      <c r="F74" s="306"/>
      <c r="G74" s="751" t="s">
        <v>147</v>
      </c>
      <c r="H74" s="663" t="s">
        <v>300</v>
      </c>
      <c r="I74" s="298">
        <v>0</v>
      </c>
      <c r="J74" s="298">
        <v>0</v>
      </c>
      <c r="K74" s="866" t="s">
        <v>580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575</v>
      </c>
      <c r="E76" s="256"/>
      <c r="F76" s="306"/>
      <c r="G76" s="306"/>
      <c r="H76" s="663" t="s">
        <v>300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390</v>
      </c>
      <c r="D77" s="257" t="s">
        <v>1487</v>
      </c>
      <c r="E77" s="256"/>
      <c r="F77" s="535"/>
      <c r="G77" s="535"/>
      <c r="H77" s="663" t="s">
        <v>300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949</v>
      </c>
      <c r="D78" s="268" t="s">
        <v>915</v>
      </c>
      <c r="E78" s="598" t="s">
        <v>580</v>
      </c>
      <c r="F78" s="655"/>
      <c r="G78" s="655"/>
      <c r="H78" s="663" t="s">
        <v>300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146</v>
      </c>
      <c r="D79" s="257"/>
      <c r="E79" s="256"/>
      <c r="F79" s="306"/>
      <c r="G79" s="751" t="s">
        <v>574</v>
      </c>
      <c r="H79" s="663" t="s">
        <v>300</v>
      </c>
      <c r="I79" s="298">
        <v>0</v>
      </c>
      <c r="J79" s="298">
        <v>0</v>
      </c>
      <c r="K79" s="866" t="s">
        <v>580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333</v>
      </c>
      <c r="E81" s="256"/>
      <c r="F81" s="306"/>
      <c r="G81" s="306"/>
      <c r="H81" s="663" t="s">
        <v>300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407</v>
      </c>
      <c r="D82" s="257" t="s">
        <v>1404</v>
      </c>
      <c r="E82" s="256"/>
      <c r="F82" s="306"/>
      <c r="G82" s="306"/>
      <c r="H82" s="663" t="s">
        <v>300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408</v>
      </c>
      <c r="D83" s="257" t="s">
        <v>1706</v>
      </c>
      <c r="E83" s="256"/>
      <c r="F83" s="306"/>
      <c r="G83" s="306"/>
      <c r="H83" s="663" t="s">
        <v>300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334</v>
      </c>
      <c r="D84" s="268" t="s">
        <v>915</v>
      </c>
      <c r="E84" s="598" t="s">
        <v>580</v>
      </c>
      <c r="F84" s="655"/>
      <c r="G84" s="655"/>
      <c r="H84" s="663" t="s">
        <v>300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875</v>
      </c>
      <c r="D85" s="268" t="s">
        <v>915</v>
      </c>
      <c r="E85" s="598" t="s">
        <v>580</v>
      </c>
      <c r="F85" s="655"/>
      <c r="G85" s="655"/>
      <c r="H85" s="663" t="s">
        <v>300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880</v>
      </c>
      <c r="D86" s="268"/>
      <c r="E86" s="268"/>
      <c r="F86" s="268"/>
      <c r="G86" s="751" t="s">
        <v>179</v>
      </c>
      <c r="H86" s="268"/>
      <c r="I86" s="298">
        <v>0</v>
      </c>
      <c r="J86" s="298">
        <v>0</v>
      </c>
      <c r="K86" s="866" t="s">
        <v>580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398</v>
      </c>
      <c r="D88" s="257"/>
      <c r="E88" s="256"/>
      <c r="F88" s="306"/>
      <c r="G88" s="751" t="s">
        <v>897</v>
      </c>
      <c r="H88" s="663" t="s">
        <v>300</v>
      </c>
      <c r="I88" s="298">
        <v>0</v>
      </c>
      <c r="J88" s="298">
        <v>0</v>
      </c>
      <c r="K88" s="866" t="s">
        <v>580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138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141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185</v>
      </c>
      <c r="D92" s="257" t="s">
        <v>1486</v>
      </c>
      <c r="E92" s="256"/>
      <c r="F92" s="535"/>
      <c r="G92" s="535"/>
      <c r="H92" s="663" t="s">
        <v>300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1016</v>
      </c>
      <c r="D93" s="257" t="s">
        <v>1488</v>
      </c>
      <c r="E93" s="256"/>
      <c r="F93" s="109"/>
      <c r="G93" s="109"/>
      <c r="H93" s="663" t="s">
        <v>300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294</v>
      </c>
      <c r="D94" s="268" t="s">
        <v>915</v>
      </c>
      <c r="E94" s="598" t="s">
        <v>580</v>
      </c>
      <c r="F94" s="655"/>
      <c r="G94" s="655"/>
      <c r="H94" s="663" t="s">
        <v>300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386</v>
      </c>
      <c r="D95" s="260" t="s">
        <v>1489</v>
      </c>
      <c r="E95" s="261"/>
      <c r="F95" s="655"/>
      <c r="G95" s="655"/>
      <c r="H95" s="663" t="s">
        <v>300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297</v>
      </c>
      <c r="D96" s="268" t="s">
        <v>915</v>
      </c>
      <c r="E96" s="598" t="s">
        <v>580</v>
      </c>
      <c r="F96" s="655"/>
      <c r="G96" s="655"/>
      <c r="H96" s="663" t="s">
        <v>300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296</v>
      </c>
      <c r="D97" s="268" t="s">
        <v>915</v>
      </c>
      <c r="E97" s="598" t="s">
        <v>580</v>
      </c>
      <c r="F97" s="655"/>
      <c r="G97" s="655"/>
      <c r="H97" s="663" t="s">
        <v>300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295</v>
      </c>
      <c r="D98" s="268" t="s">
        <v>915</v>
      </c>
      <c r="E98" s="598" t="s">
        <v>580</v>
      </c>
      <c r="F98" s="655"/>
      <c r="G98" s="655"/>
      <c r="H98" s="663" t="s">
        <v>300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335</v>
      </c>
      <c r="D99" s="116"/>
      <c r="E99" s="256"/>
      <c r="F99" s="306"/>
      <c r="G99" s="751" t="s">
        <v>771</v>
      </c>
      <c r="H99" s="663" t="s">
        <v>300</v>
      </c>
      <c r="I99" s="298">
        <v>0</v>
      </c>
      <c r="J99" s="298">
        <v>0</v>
      </c>
      <c r="K99" s="866" t="s">
        <v>580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300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620</v>
      </c>
      <c r="D101" s="116"/>
      <c r="E101" s="256"/>
      <c r="F101" s="306"/>
      <c r="G101" s="751" t="s">
        <v>1699</v>
      </c>
      <c r="H101" s="663" t="s">
        <v>300</v>
      </c>
      <c r="I101" s="298">
        <v>0</v>
      </c>
      <c r="J101" s="298">
        <v>0</v>
      </c>
      <c r="K101" s="866" t="s">
        <v>580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2174</v>
      </c>
      <c r="B1" s="48"/>
      <c r="C1" s="435" t="s">
        <v>1144</v>
      </c>
      <c r="D1" s="19"/>
      <c r="E1" s="50"/>
      <c r="F1" s="49"/>
      <c r="G1" s="49"/>
      <c r="H1" s="49"/>
      <c r="I1" s="49"/>
      <c r="J1" s="49"/>
      <c r="K1" s="436">
        <v>46226.474634722224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2233</v>
      </c>
      <c r="D3" s="1148"/>
      <c r="E3" s="1199"/>
      <c r="F3" s="1150"/>
      <c r="G3" s="1150"/>
      <c r="H3" s="1150"/>
      <c r="I3" s="1150"/>
      <c r="J3" s="1150"/>
      <c r="K3" s="1137" t="s">
        <v>538</v>
      </c>
      <c r="L3" s="1150"/>
    </row>
    <row r="4" spans="1:13" s="41" customFormat="1" ht="15" customHeight="1" x14ac:dyDescent="0.2">
      <c r="A4" s="36"/>
      <c r="B4" s="1138"/>
      <c r="C4" s="1139" t="s">
        <v>2234</v>
      </c>
      <c r="D4" s="1138"/>
      <c r="E4" s="1151"/>
      <c r="F4" s="1151"/>
      <c r="G4" s="1222"/>
      <c r="H4" s="1222"/>
      <c r="I4" s="1223"/>
      <c r="J4" s="1223"/>
      <c r="K4" s="1224" t="s">
        <v>2276</v>
      </c>
      <c r="L4" s="1152"/>
    </row>
    <row r="5" spans="1:13" s="41" customFormat="1" ht="11.25" customHeight="1" x14ac:dyDescent="0.2">
      <c r="A5" s="36"/>
      <c r="B5" s="1138"/>
      <c r="C5" s="1143" t="s">
        <v>2235</v>
      </c>
      <c r="D5" s="1138"/>
      <c r="E5" s="1159"/>
      <c r="F5" s="1151"/>
      <c r="G5" s="1151"/>
      <c r="H5" s="1151"/>
      <c r="I5" s="1151"/>
      <c r="J5" s="1151"/>
      <c r="K5" s="1144" t="s">
        <v>2236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640</v>
      </c>
      <c r="D8" s="108" t="s">
        <v>422</v>
      </c>
      <c r="E8" s="259"/>
      <c r="F8" s="859"/>
      <c r="G8" s="282" t="s">
        <v>580</v>
      </c>
      <c r="H8" s="335"/>
      <c r="I8" s="109"/>
      <c r="J8" s="1104" t="s">
        <v>1492</v>
      </c>
      <c r="K8" s="355"/>
      <c r="L8" s="445"/>
      <c r="M8" s="1234" t="s">
        <v>2184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2275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199</v>
      </c>
      <c r="E10" s="661"/>
      <c r="F10" s="662"/>
      <c r="G10" s="662"/>
      <c r="H10" s="662"/>
      <c r="I10" s="883" t="s">
        <v>539</v>
      </c>
      <c r="J10" s="392" t="s">
        <v>657</v>
      </c>
      <c r="K10" s="879" t="s">
        <v>751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322</v>
      </c>
      <c r="E12" s="256"/>
      <c r="F12" s="310"/>
      <c r="G12" s="310"/>
      <c r="H12" s="310"/>
      <c r="I12" s="439" t="s">
        <v>652</v>
      </c>
      <c r="J12" s="439" t="s">
        <v>652</v>
      </c>
      <c r="K12" s="439" t="s">
        <v>592</v>
      </c>
      <c r="L12" s="109"/>
      <c r="M12" s="22"/>
    </row>
    <row r="13" spans="1:13" s="2" customFormat="1" ht="12" customHeight="1" x14ac:dyDescent="0.2">
      <c r="A13" s="18"/>
      <c r="B13" s="64"/>
      <c r="C13" s="333" t="s">
        <v>507</v>
      </c>
      <c r="D13" s="109" t="s">
        <v>1700</v>
      </c>
      <c r="E13" s="256"/>
      <c r="F13" s="109"/>
      <c r="G13" s="109"/>
      <c r="H13" s="861" t="s">
        <v>580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508</v>
      </c>
      <c r="D14" s="109" t="s">
        <v>1478</v>
      </c>
      <c r="E14" s="256"/>
      <c r="F14" s="109"/>
      <c r="G14" s="109"/>
      <c r="H14" s="861" t="s">
        <v>580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509</v>
      </c>
      <c r="D15" s="109" t="s">
        <v>1479</v>
      </c>
      <c r="E15" s="256"/>
      <c r="F15" s="109"/>
      <c r="G15" s="109"/>
      <c r="H15" s="861" t="s">
        <v>580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411</v>
      </c>
      <c r="E16" s="282" t="s">
        <v>580</v>
      </c>
      <c r="F16" s="306"/>
      <c r="G16" s="306"/>
      <c r="H16" s="861" t="s">
        <v>580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638</v>
      </c>
      <c r="D17" s="117" t="s">
        <v>411</v>
      </c>
      <c r="E17" s="282" t="s">
        <v>580</v>
      </c>
      <c r="F17" s="306"/>
      <c r="G17" s="306"/>
      <c r="H17" s="861" t="s">
        <v>580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336</v>
      </c>
      <c r="D18" s="117" t="s">
        <v>411</v>
      </c>
      <c r="E18" s="282" t="s">
        <v>580</v>
      </c>
      <c r="F18" s="306"/>
      <c r="G18" s="306"/>
      <c r="H18" s="861" t="s">
        <v>580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410</v>
      </c>
      <c r="D19" s="109"/>
      <c r="E19" s="256"/>
      <c r="F19" s="306"/>
      <c r="G19" s="750" t="s">
        <v>198</v>
      </c>
      <c r="H19" s="306"/>
      <c r="I19" s="298">
        <v>0</v>
      </c>
      <c r="J19" s="298">
        <v>0</v>
      </c>
      <c r="K19" s="866" t="s">
        <v>580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853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690</v>
      </c>
      <c r="D21" s="109" t="s">
        <v>1701</v>
      </c>
      <c r="E21" s="256"/>
      <c r="F21" s="306"/>
      <c r="G21" s="306"/>
      <c r="H21" s="663" t="s">
        <v>300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691</v>
      </c>
      <c r="D22" s="109" t="s">
        <v>1691</v>
      </c>
      <c r="E22" s="256"/>
      <c r="F22" s="306"/>
      <c r="G22" s="306"/>
      <c r="H22" s="663" t="s">
        <v>300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692</v>
      </c>
      <c r="D23" s="109" t="s">
        <v>1702</v>
      </c>
      <c r="E23" s="256"/>
      <c r="F23" s="306"/>
      <c r="G23" s="306"/>
      <c r="H23" s="663" t="s">
        <v>300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337</v>
      </c>
      <c r="D24" s="109" t="s">
        <v>1819</v>
      </c>
      <c r="E24" s="256"/>
      <c r="F24" s="306"/>
      <c r="G24" s="306"/>
      <c r="H24" s="663" t="s">
        <v>300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953</v>
      </c>
      <c r="D25" s="109" t="s">
        <v>1480</v>
      </c>
      <c r="E25" s="256"/>
      <c r="F25" s="306"/>
      <c r="G25" s="306"/>
      <c r="H25" s="663" t="s">
        <v>300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836</v>
      </c>
      <c r="D26" s="109" t="s">
        <v>1692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400</v>
      </c>
      <c r="D27" s="117" t="s">
        <v>411</v>
      </c>
      <c r="E27" s="282" t="s">
        <v>580</v>
      </c>
      <c r="F27" s="306"/>
      <c r="G27" s="306"/>
      <c r="H27" s="663" t="s">
        <v>300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399</v>
      </c>
      <c r="D28" s="117" t="s">
        <v>411</v>
      </c>
      <c r="E28" s="282" t="s">
        <v>580</v>
      </c>
      <c r="F28" s="306"/>
      <c r="G28" s="306"/>
      <c r="H28" s="663" t="s">
        <v>300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954</v>
      </c>
      <c r="D29" s="117" t="s">
        <v>411</v>
      </c>
      <c r="E29" s="282" t="s">
        <v>580</v>
      </c>
      <c r="F29" s="306"/>
      <c r="G29" s="306"/>
      <c r="H29" s="663" t="s">
        <v>300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418</v>
      </c>
      <c r="D30" s="257"/>
      <c r="E30" s="256"/>
      <c r="F30" s="306"/>
      <c r="G30" s="750" t="s">
        <v>825</v>
      </c>
      <c r="H30" s="663" t="s">
        <v>300</v>
      </c>
      <c r="I30" s="298">
        <v>0</v>
      </c>
      <c r="J30" s="298">
        <v>0</v>
      </c>
      <c r="K30" s="866" t="s">
        <v>580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396</v>
      </c>
      <c r="D32" s="109"/>
      <c r="E32" s="256"/>
      <c r="F32" s="306"/>
      <c r="G32" s="750" t="s">
        <v>178</v>
      </c>
      <c r="H32" s="663"/>
      <c r="I32" s="298">
        <v>0</v>
      </c>
      <c r="J32" s="298">
        <v>0</v>
      </c>
      <c r="K32" s="866" t="s">
        <v>580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329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694</v>
      </c>
      <c r="D35" s="109" t="s">
        <v>1707</v>
      </c>
      <c r="E35" s="256"/>
      <c r="F35" s="306"/>
      <c r="G35" s="306"/>
      <c r="H35" s="663" t="s">
        <v>300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761</v>
      </c>
      <c r="D36" s="109" t="s">
        <v>1481</v>
      </c>
      <c r="E36" s="256"/>
      <c r="F36" s="306"/>
      <c r="G36" s="306"/>
      <c r="H36" s="663" t="s">
        <v>300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762</v>
      </c>
      <c r="D37" s="109" t="s">
        <v>1482</v>
      </c>
      <c r="E37" s="256"/>
      <c r="F37" s="306"/>
      <c r="G37" s="306"/>
      <c r="H37" s="663" t="s">
        <v>300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80</v>
      </c>
      <c r="D38" s="117" t="s">
        <v>411</v>
      </c>
      <c r="E38" s="282" t="s">
        <v>580</v>
      </c>
      <c r="F38" s="306"/>
      <c r="G38" s="306"/>
      <c r="H38" s="663" t="s">
        <v>300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228</v>
      </c>
      <c r="D39" s="117" t="s">
        <v>411</v>
      </c>
      <c r="E39" s="282" t="s">
        <v>580</v>
      </c>
      <c r="F39" s="306"/>
      <c r="G39" s="306"/>
      <c r="H39" s="663" t="s">
        <v>300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227</v>
      </c>
      <c r="D40" s="117" t="s">
        <v>411</v>
      </c>
      <c r="E40" s="282" t="s">
        <v>580</v>
      </c>
      <c r="F40" s="306"/>
      <c r="G40" s="306"/>
      <c r="H40" s="663" t="s">
        <v>300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419</v>
      </c>
      <c r="D41" s="117"/>
      <c r="E41" s="117"/>
      <c r="F41" s="306"/>
      <c r="G41" s="750" t="s">
        <v>889</v>
      </c>
      <c r="H41" s="663"/>
      <c r="I41" s="298">
        <v>0</v>
      </c>
      <c r="J41" s="298">
        <v>0</v>
      </c>
      <c r="K41" s="866" t="s">
        <v>580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1693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1694</v>
      </c>
      <c r="D44" s="117" t="s">
        <v>1695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519</v>
      </c>
      <c r="D45" s="117" t="s">
        <v>1696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397</v>
      </c>
      <c r="D46" s="117"/>
      <c r="E46" s="117"/>
      <c r="F46" s="306"/>
      <c r="G46" s="750" t="s">
        <v>1693</v>
      </c>
      <c r="H46" s="663"/>
      <c r="I46" s="298">
        <v>0</v>
      </c>
      <c r="J46" s="298">
        <v>0</v>
      </c>
      <c r="K46" s="866" t="s">
        <v>580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1697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584</v>
      </c>
      <c r="D49" s="109" t="s">
        <v>1483</v>
      </c>
      <c r="E49" s="261"/>
      <c r="F49" s="655"/>
      <c r="G49" s="655"/>
      <c r="H49" s="663" t="s">
        <v>300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585</v>
      </c>
      <c r="D50" s="109" t="s">
        <v>1484</v>
      </c>
      <c r="E50" s="261"/>
      <c r="F50" s="655"/>
      <c r="G50" s="655"/>
      <c r="H50" s="663" t="s">
        <v>300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957</v>
      </c>
      <c r="D51" s="109" t="s">
        <v>1698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958</v>
      </c>
      <c r="D52" s="109" t="s">
        <v>1696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83</v>
      </c>
      <c r="D53" s="117" t="s">
        <v>411</v>
      </c>
      <c r="E53" s="282" t="s">
        <v>580</v>
      </c>
      <c r="F53" s="306"/>
      <c r="G53" s="306"/>
      <c r="H53" s="663" t="s">
        <v>300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959</v>
      </c>
      <c r="D54" s="117" t="s">
        <v>411</v>
      </c>
      <c r="E54" s="282" t="s">
        <v>580</v>
      </c>
      <c r="F54" s="306"/>
      <c r="G54" s="306"/>
      <c r="H54" s="663" t="s">
        <v>300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420</v>
      </c>
      <c r="D55" s="109"/>
      <c r="E55" s="256"/>
      <c r="F55" s="306"/>
      <c r="G55" s="750" t="s">
        <v>1693</v>
      </c>
      <c r="H55" s="663" t="s">
        <v>300</v>
      </c>
      <c r="I55" s="298">
        <v>0</v>
      </c>
      <c r="J55" s="298">
        <v>0</v>
      </c>
      <c r="K55" s="866" t="s">
        <v>580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950</v>
      </c>
      <c r="D58" s="864" t="s">
        <v>422</v>
      </c>
      <c r="E58" s="256"/>
      <c r="F58" s="306"/>
      <c r="G58" s="383" t="s">
        <v>580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180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331</v>
      </c>
      <c r="E61" s="256"/>
      <c r="F61" s="306"/>
      <c r="G61" s="444"/>
      <c r="H61" s="663"/>
      <c r="I61" s="884" t="s">
        <v>539</v>
      </c>
      <c r="J61" s="392" t="s">
        <v>657</v>
      </c>
      <c r="K61" s="879" t="s">
        <v>751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631</v>
      </c>
      <c r="E63" s="256"/>
      <c r="F63" s="306"/>
      <c r="G63" s="306"/>
      <c r="H63" s="663" t="s">
        <v>300</v>
      </c>
      <c r="I63" s="439" t="s">
        <v>652</v>
      </c>
      <c r="J63" s="439" t="s">
        <v>652</v>
      </c>
      <c r="K63" s="439" t="s">
        <v>592</v>
      </c>
      <c r="L63" s="109"/>
      <c r="M63" s="22"/>
    </row>
    <row r="64" spans="1:13" s="5" customFormat="1" ht="12" customHeight="1" x14ac:dyDescent="0.2">
      <c r="B64" s="67"/>
      <c r="C64" s="333" t="s">
        <v>203</v>
      </c>
      <c r="D64" s="257" t="s">
        <v>1490</v>
      </c>
      <c r="E64" s="256"/>
      <c r="F64" s="535"/>
      <c r="G64" s="535"/>
      <c r="H64" s="664" t="s">
        <v>580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229</v>
      </c>
      <c r="D65" s="268" t="s">
        <v>915</v>
      </c>
      <c r="E65" s="598" t="s">
        <v>580</v>
      </c>
      <c r="F65" s="655"/>
      <c r="G65" s="655"/>
      <c r="H65" s="663" t="s">
        <v>300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144</v>
      </c>
      <c r="D66" s="116"/>
      <c r="E66" s="256"/>
      <c r="F66" s="306"/>
      <c r="G66" s="751" t="s">
        <v>332</v>
      </c>
      <c r="H66" s="663" t="s">
        <v>300</v>
      </c>
      <c r="I66" s="298">
        <v>0</v>
      </c>
      <c r="J66" s="298">
        <v>0</v>
      </c>
      <c r="K66" s="866" t="s">
        <v>580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632</v>
      </c>
      <c r="E68" s="256"/>
      <c r="F68" s="306"/>
      <c r="G68" s="306"/>
      <c r="H68" s="663" t="s">
        <v>300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894</v>
      </c>
      <c r="D69" s="257" t="s">
        <v>1491</v>
      </c>
      <c r="E69" s="256"/>
      <c r="F69" s="535"/>
      <c r="G69" s="535"/>
      <c r="H69" s="664" t="s">
        <v>580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948</v>
      </c>
      <c r="D70" s="268" t="s">
        <v>915</v>
      </c>
      <c r="E70" s="598" t="s">
        <v>580</v>
      </c>
      <c r="F70" s="655"/>
      <c r="G70" s="655"/>
      <c r="H70" s="663" t="s">
        <v>300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145</v>
      </c>
      <c r="D71" s="257"/>
      <c r="E71" s="256"/>
      <c r="F71" s="306"/>
      <c r="G71" s="751" t="s">
        <v>147</v>
      </c>
      <c r="H71" s="663" t="s">
        <v>300</v>
      </c>
      <c r="I71" s="298">
        <v>0</v>
      </c>
      <c r="J71" s="298">
        <v>0</v>
      </c>
      <c r="K71" s="866" t="s">
        <v>580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575</v>
      </c>
      <c r="E73" s="256"/>
      <c r="F73" s="306"/>
      <c r="G73" s="306"/>
      <c r="H73" s="663" t="s">
        <v>300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390</v>
      </c>
      <c r="D74" s="257" t="s">
        <v>1487</v>
      </c>
      <c r="E74" s="256"/>
      <c r="F74" s="535"/>
      <c r="G74" s="535"/>
      <c r="H74" s="663" t="s">
        <v>300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949</v>
      </c>
      <c r="D75" s="268" t="s">
        <v>915</v>
      </c>
      <c r="E75" s="598" t="s">
        <v>580</v>
      </c>
      <c r="F75" s="655"/>
      <c r="G75" s="655"/>
      <c r="H75" s="663" t="s">
        <v>300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146</v>
      </c>
      <c r="D76" s="257"/>
      <c r="E76" s="256"/>
      <c r="F76" s="306"/>
      <c r="G76" s="751" t="s">
        <v>574</v>
      </c>
      <c r="H76" s="663" t="s">
        <v>300</v>
      </c>
      <c r="I76" s="298">
        <v>0</v>
      </c>
      <c r="J76" s="298">
        <v>0</v>
      </c>
      <c r="K76" s="866" t="s">
        <v>580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333</v>
      </c>
      <c r="E78" s="256"/>
      <c r="F78" s="306"/>
      <c r="G78" s="306"/>
      <c r="H78" s="663" t="s">
        <v>300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407</v>
      </c>
      <c r="D79" s="257" t="s">
        <v>1404</v>
      </c>
      <c r="E79" s="256"/>
      <c r="F79" s="306"/>
      <c r="G79" s="306"/>
      <c r="H79" s="663" t="s">
        <v>300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408</v>
      </c>
      <c r="D80" s="257" t="s">
        <v>1706</v>
      </c>
      <c r="E80" s="256"/>
      <c r="F80" s="306"/>
      <c r="G80" s="306"/>
      <c r="H80" s="663" t="s">
        <v>300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334</v>
      </c>
      <c r="D81" s="268" t="s">
        <v>915</v>
      </c>
      <c r="E81" s="598" t="s">
        <v>580</v>
      </c>
      <c r="F81" s="655"/>
      <c r="G81" s="655"/>
      <c r="H81" s="663" t="s">
        <v>300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875</v>
      </c>
      <c r="D82" s="268" t="s">
        <v>915</v>
      </c>
      <c r="E82" s="598" t="s">
        <v>580</v>
      </c>
      <c r="F82" s="655"/>
      <c r="G82" s="655"/>
      <c r="H82" s="663" t="s">
        <v>300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880</v>
      </c>
      <c r="D83" s="268"/>
      <c r="E83" s="268"/>
      <c r="F83" s="268"/>
      <c r="G83" s="751" t="s">
        <v>179</v>
      </c>
      <c r="H83" s="268"/>
      <c r="I83" s="298">
        <v>0</v>
      </c>
      <c r="J83" s="298">
        <v>0</v>
      </c>
      <c r="K83" s="866" t="s">
        <v>580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398</v>
      </c>
      <c r="D85" s="257"/>
      <c r="E85" s="256"/>
      <c r="F85" s="306"/>
      <c r="G85" s="751" t="s">
        <v>897</v>
      </c>
      <c r="H85" s="663" t="s">
        <v>300</v>
      </c>
      <c r="I85" s="298">
        <v>0</v>
      </c>
      <c r="J85" s="298">
        <v>0</v>
      </c>
      <c r="K85" s="866" t="s">
        <v>580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138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283</v>
      </c>
      <c r="D88" s="117" t="s">
        <v>915</v>
      </c>
      <c r="E88" s="282" t="s">
        <v>580</v>
      </c>
      <c r="F88" s="306"/>
      <c r="G88" s="306"/>
      <c r="H88" s="664" t="s">
        <v>580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284</v>
      </c>
      <c r="D89" s="117" t="s">
        <v>915</v>
      </c>
      <c r="E89" s="282" t="s">
        <v>580</v>
      </c>
      <c r="F89" s="306"/>
      <c r="G89" s="306"/>
      <c r="H89" s="664" t="s">
        <v>580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285</v>
      </c>
      <c r="D90" s="117" t="s">
        <v>915</v>
      </c>
      <c r="E90" s="282" t="s">
        <v>580</v>
      </c>
      <c r="F90" s="306"/>
      <c r="G90" s="306"/>
      <c r="H90" s="664" t="s">
        <v>580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287</v>
      </c>
      <c r="D91" s="117" t="s">
        <v>915</v>
      </c>
      <c r="E91" s="282" t="s">
        <v>580</v>
      </c>
      <c r="F91" s="306"/>
      <c r="G91" s="306"/>
      <c r="H91" s="664" t="s">
        <v>580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286</v>
      </c>
      <c r="D92" s="117" t="s">
        <v>915</v>
      </c>
      <c r="E92" s="282" t="s">
        <v>580</v>
      </c>
      <c r="F92" s="306"/>
      <c r="G92" s="306"/>
      <c r="H92" s="664" t="s">
        <v>580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915</v>
      </c>
      <c r="E93" s="282" t="s">
        <v>580</v>
      </c>
      <c r="F93" s="306"/>
      <c r="G93" s="306"/>
      <c r="H93" s="664" t="s">
        <v>580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1017</v>
      </c>
      <c r="D94" s="116"/>
      <c r="E94" s="256"/>
      <c r="F94" s="306"/>
      <c r="G94" s="751" t="s">
        <v>289</v>
      </c>
      <c r="H94" s="663" t="s">
        <v>300</v>
      </c>
      <c r="I94" s="298">
        <v>0</v>
      </c>
      <c r="J94" s="298">
        <v>0</v>
      </c>
      <c r="K94" s="866" t="s">
        <v>580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620</v>
      </c>
      <c r="D96" s="116"/>
      <c r="E96" s="256"/>
      <c r="F96" s="306"/>
      <c r="G96" s="751" t="s">
        <v>1699</v>
      </c>
      <c r="H96" s="663" t="s">
        <v>300</v>
      </c>
      <c r="I96" s="298">
        <v>0</v>
      </c>
      <c r="J96" s="298">
        <v>0</v>
      </c>
      <c r="K96" s="866" t="s">
        <v>580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2175</v>
      </c>
      <c r="B1" s="48"/>
      <c r="C1" s="435" t="s">
        <v>1144</v>
      </c>
      <c r="D1" s="19"/>
      <c r="E1" s="50"/>
      <c r="F1" s="49"/>
      <c r="G1" s="49"/>
      <c r="H1" s="49"/>
      <c r="I1" s="49"/>
      <c r="J1" s="436">
        <v>46226.474634722224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2233</v>
      </c>
      <c r="D3" s="1148"/>
      <c r="E3" s="1199"/>
      <c r="F3" s="1150"/>
      <c r="G3" s="1150"/>
      <c r="H3" s="1150"/>
      <c r="I3" s="1150"/>
      <c r="J3" s="1137" t="s">
        <v>538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123</v>
      </c>
      <c r="K4" s="1152"/>
    </row>
    <row r="5" spans="1:12" s="41" customFormat="1" ht="15" customHeight="1" x14ac:dyDescent="0.2">
      <c r="A5" s="36"/>
      <c r="B5" s="1138"/>
      <c r="C5" s="1139" t="s">
        <v>2234</v>
      </c>
      <c r="D5" s="1138"/>
      <c r="E5" s="1151"/>
      <c r="F5" s="1151"/>
      <c r="G5" s="1151"/>
      <c r="H5" s="1151"/>
      <c r="I5" s="1151"/>
      <c r="J5" s="1142" t="s">
        <v>124</v>
      </c>
      <c r="K5" s="1152"/>
    </row>
    <row r="6" spans="1:12" s="41" customFormat="1" ht="11.25" customHeight="1" x14ac:dyDescent="0.2">
      <c r="A6" s="36"/>
      <c r="B6" s="1138"/>
      <c r="C6" s="1143" t="s">
        <v>2235</v>
      </c>
      <c r="D6" s="1138"/>
      <c r="E6" s="1159"/>
      <c r="F6" s="1151"/>
      <c r="G6" s="1151"/>
      <c r="H6" s="1151"/>
      <c r="I6" s="1151"/>
      <c r="J6" s="1144" t="s">
        <v>2236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199</v>
      </c>
      <c r="E9" s="661"/>
      <c r="F9" s="662"/>
      <c r="G9" s="662"/>
      <c r="H9" s="392" t="s">
        <v>536</v>
      </c>
      <c r="I9" s="392" t="s">
        <v>657</v>
      </c>
      <c r="J9" s="392" t="s">
        <v>535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322</v>
      </c>
      <c r="E11" s="256"/>
      <c r="F11" s="310"/>
      <c r="G11" s="310"/>
      <c r="H11" s="393" t="s">
        <v>652</v>
      </c>
      <c r="I11" s="393" t="s">
        <v>652</v>
      </c>
      <c r="J11" s="393" t="s">
        <v>592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507</v>
      </c>
      <c r="D12" s="109" t="s">
        <v>1700</v>
      </c>
      <c r="E12" s="256"/>
      <c r="F12" s="109"/>
      <c r="G12" s="861" t="s">
        <v>580</v>
      </c>
      <c r="H12" s="298">
        <v>0</v>
      </c>
      <c r="I12" s="298">
        <v>0</v>
      </c>
      <c r="J12" s="866" t="s">
        <v>580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508</v>
      </c>
      <c r="D13" s="109" t="s">
        <v>1478</v>
      </c>
      <c r="E13" s="256"/>
      <c r="F13" s="109"/>
      <c r="G13" s="861" t="s">
        <v>580</v>
      </c>
      <c r="H13" s="298">
        <v>0</v>
      </c>
      <c r="I13" s="298">
        <v>0</v>
      </c>
      <c r="J13" s="866" t="s">
        <v>580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509</v>
      </c>
      <c r="D14" s="109" t="s">
        <v>1479</v>
      </c>
      <c r="E14" s="256"/>
      <c r="F14" s="109"/>
      <c r="G14" s="861" t="s">
        <v>580</v>
      </c>
      <c r="H14" s="298">
        <v>0</v>
      </c>
      <c r="I14" s="298">
        <v>0</v>
      </c>
      <c r="J14" s="866" t="s">
        <v>580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411</v>
      </c>
      <c r="E15" s="306"/>
      <c r="F15" s="306"/>
      <c r="G15" s="861" t="s">
        <v>580</v>
      </c>
      <c r="H15" s="298">
        <v>0</v>
      </c>
      <c r="I15" s="298">
        <v>0</v>
      </c>
      <c r="J15" s="866" t="s">
        <v>580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638</v>
      </c>
      <c r="D16" s="109" t="s">
        <v>411</v>
      </c>
      <c r="E16" s="306"/>
      <c r="F16" s="306"/>
      <c r="G16" s="861" t="s">
        <v>580</v>
      </c>
      <c r="H16" s="298">
        <v>0</v>
      </c>
      <c r="I16" s="298">
        <v>0</v>
      </c>
      <c r="J16" s="866" t="s">
        <v>580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336</v>
      </c>
      <c r="D17" s="109" t="s">
        <v>411</v>
      </c>
      <c r="E17" s="306"/>
      <c r="F17" s="306"/>
      <c r="G17" s="861" t="s">
        <v>580</v>
      </c>
      <c r="H17" s="298">
        <v>0</v>
      </c>
      <c r="I17" s="298">
        <v>0</v>
      </c>
      <c r="J17" s="866" t="s">
        <v>580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410</v>
      </c>
      <c r="D18" s="109"/>
      <c r="E18" s="256"/>
      <c r="F18" s="750" t="s">
        <v>198</v>
      </c>
      <c r="G18" s="306"/>
      <c r="H18" s="298">
        <v>0</v>
      </c>
      <c r="I18" s="298">
        <v>0</v>
      </c>
      <c r="J18" s="866" t="s">
        <v>580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853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690</v>
      </c>
      <c r="D20" s="109" t="s">
        <v>1701</v>
      </c>
      <c r="E20" s="256"/>
      <c r="F20" s="306"/>
      <c r="G20" s="663" t="s">
        <v>300</v>
      </c>
      <c r="H20" s="298">
        <v>0</v>
      </c>
      <c r="I20" s="298">
        <v>0</v>
      </c>
      <c r="J20" s="866" t="s">
        <v>580</v>
      </c>
      <c r="K20" s="109"/>
      <c r="L20" s="22"/>
    </row>
    <row r="21" spans="1:12" s="2" customFormat="1" ht="12.75" customHeight="1" x14ac:dyDescent="0.2">
      <c r="A21" s="18"/>
      <c r="B21" s="109"/>
      <c r="C21" s="333" t="s">
        <v>691</v>
      </c>
      <c r="D21" s="109" t="s">
        <v>1691</v>
      </c>
      <c r="E21" s="256"/>
      <c r="F21" s="306"/>
      <c r="G21" s="663" t="s">
        <v>300</v>
      </c>
      <c r="H21" s="298">
        <v>0</v>
      </c>
      <c r="I21" s="298">
        <v>0</v>
      </c>
      <c r="J21" s="866" t="s">
        <v>580</v>
      </c>
      <c r="K21" s="109"/>
      <c r="L21" s="22"/>
    </row>
    <row r="22" spans="1:12" s="2" customFormat="1" ht="12.75" customHeight="1" x14ac:dyDescent="0.2">
      <c r="A22" s="18"/>
      <c r="B22" s="109"/>
      <c r="C22" s="333" t="s">
        <v>692</v>
      </c>
      <c r="D22" s="109" t="s">
        <v>1702</v>
      </c>
      <c r="E22" s="256"/>
      <c r="F22" s="306"/>
      <c r="G22" s="663" t="s">
        <v>300</v>
      </c>
      <c r="H22" s="298">
        <v>0</v>
      </c>
      <c r="I22" s="298">
        <v>0</v>
      </c>
      <c r="J22" s="866" t="s">
        <v>580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337</v>
      </c>
      <c r="D23" s="109" t="s">
        <v>1819</v>
      </c>
      <c r="E23" s="256"/>
      <c r="F23" s="306"/>
      <c r="G23" s="663" t="s">
        <v>300</v>
      </c>
      <c r="H23" s="298">
        <v>0</v>
      </c>
      <c r="I23" s="298">
        <v>0</v>
      </c>
      <c r="J23" s="866" t="s">
        <v>580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953</v>
      </c>
      <c r="D24" s="109" t="s">
        <v>1480</v>
      </c>
      <c r="E24" s="256"/>
      <c r="F24" s="306"/>
      <c r="G24" s="663" t="s">
        <v>300</v>
      </c>
      <c r="H24" s="298">
        <v>0</v>
      </c>
      <c r="I24" s="298">
        <v>0</v>
      </c>
      <c r="J24" s="866" t="s">
        <v>580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836</v>
      </c>
      <c r="D25" s="109" t="s">
        <v>1692</v>
      </c>
      <c r="E25" s="256"/>
      <c r="F25" s="306"/>
      <c r="G25" s="663"/>
      <c r="H25" s="298">
        <v>0</v>
      </c>
      <c r="I25" s="298">
        <v>0</v>
      </c>
      <c r="J25" s="866" t="s">
        <v>580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400</v>
      </c>
      <c r="D26" s="109" t="s">
        <v>411</v>
      </c>
      <c r="E26" s="306"/>
      <c r="F26" s="306"/>
      <c r="G26" s="663" t="s">
        <v>300</v>
      </c>
      <c r="H26" s="298">
        <v>0</v>
      </c>
      <c r="I26" s="298">
        <v>0</v>
      </c>
      <c r="J26" s="866" t="s">
        <v>580</v>
      </c>
      <c r="K26" s="109"/>
      <c r="L26" s="22"/>
    </row>
    <row r="27" spans="1:12" s="2" customFormat="1" ht="12.75" customHeight="1" x14ac:dyDescent="0.2">
      <c r="A27" s="18"/>
      <c r="B27" s="109"/>
      <c r="C27" s="333" t="s">
        <v>399</v>
      </c>
      <c r="D27" s="109" t="s">
        <v>411</v>
      </c>
      <c r="E27" s="306"/>
      <c r="F27" s="306"/>
      <c r="G27" s="663" t="s">
        <v>300</v>
      </c>
      <c r="H27" s="298">
        <v>0</v>
      </c>
      <c r="I27" s="298">
        <v>0</v>
      </c>
      <c r="J27" s="866" t="s">
        <v>580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954</v>
      </c>
      <c r="D28" s="109" t="s">
        <v>411</v>
      </c>
      <c r="E28" s="306"/>
      <c r="F28" s="306"/>
      <c r="G28" s="663" t="s">
        <v>300</v>
      </c>
      <c r="H28" s="298">
        <v>0</v>
      </c>
      <c r="I28" s="298">
        <v>0</v>
      </c>
      <c r="J28" s="866" t="s">
        <v>580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418</v>
      </c>
      <c r="D29" s="257"/>
      <c r="E29" s="256"/>
      <c r="F29" s="750" t="s">
        <v>825</v>
      </c>
      <c r="G29" s="663" t="s">
        <v>300</v>
      </c>
      <c r="H29" s="298">
        <v>0</v>
      </c>
      <c r="I29" s="298">
        <v>0</v>
      </c>
      <c r="J29" s="866" t="s">
        <v>580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396</v>
      </c>
      <c r="D31" s="109"/>
      <c r="E31" s="256"/>
      <c r="F31" s="750" t="s">
        <v>178</v>
      </c>
      <c r="G31" s="663"/>
      <c r="H31" s="298">
        <v>0</v>
      </c>
      <c r="I31" s="298">
        <v>0</v>
      </c>
      <c r="J31" s="866" t="s">
        <v>580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329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694</v>
      </c>
      <c r="D34" s="109" t="s">
        <v>1703</v>
      </c>
      <c r="E34" s="256"/>
      <c r="F34" s="306"/>
      <c r="G34" s="663" t="s">
        <v>300</v>
      </c>
      <c r="H34" s="298">
        <v>0</v>
      </c>
      <c r="I34" s="298">
        <v>0</v>
      </c>
      <c r="J34" s="866" t="s">
        <v>580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761</v>
      </c>
      <c r="D35" s="109" t="s">
        <v>1704</v>
      </c>
      <c r="E35" s="256"/>
      <c r="F35" s="306"/>
      <c r="G35" s="663" t="s">
        <v>300</v>
      </c>
      <c r="H35" s="298">
        <v>0</v>
      </c>
      <c r="I35" s="298">
        <v>0</v>
      </c>
      <c r="J35" s="866" t="s">
        <v>580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762</v>
      </c>
      <c r="D36" s="109" t="s">
        <v>1705</v>
      </c>
      <c r="E36" s="256"/>
      <c r="F36" s="306"/>
      <c r="G36" s="663" t="s">
        <v>300</v>
      </c>
      <c r="H36" s="298">
        <v>0</v>
      </c>
      <c r="I36" s="298">
        <v>0</v>
      </c>
      <c r="J36" s="866" t="s">
        <v>580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80</v>
      </c>
      <c r="D37" s="109" t="s">
        <v>411</v>
      </c>
      <c r="E37" s="306"/>
      <c r="F37" s="306"/>
      <c r="G37" s="663" t="s">
        <v>300</v>
      </c>
      <c r="H37" s="298">
        <v>0</v>
      </c>
      <c r="I37" s="298">
        <v>0</v>
      </c>
      <c r="J37" s="866" t="s">
        <v>580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228</v>
      </c>
      <c r="D38" s="109" t="s">
        <v>411</v>
      </c>
      <c r="E38" s="306"/>
      <c r="F38" s="306"/>
      <c r="G38" s="663" t="s">
        <v>300</v>
      </c>
      <c r="H38" s="298">
        <v>0</v>
      </c>
      <c r="I38" s="298">
        <v>0</v>
      </c>
      <c r="J38" s="866" t="s">
        <v>580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227</v>
      </c>
      <c r="D39" s="109" t="s">
        <v>411</v>
      </c>
      <c r="E39" s="306"/>
      <c r="F39" s="306"/>
      <c r="G39" s="663" t="s">
        <v>300</v>
      </c>
      <c r="H39" s="298">
        <v>0</v>
      </c>
      <c r="I39" s="298">
        <v>0</v>
      </c>
      <c r="J39" s="866" t="s">
        <v>580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419</v>
      </c>
      <c r="D40" s="117"/>
      <c r="E40" s="117"/>
      <c r="F40" s="750" t="s">
        <v>889</v>
      </c>
      <c r="G40" s="663"/>
      <c r="H40" s="298">
        <v>0</v>
      </c>
      <c r="I40" s="298">
        <v>0</v>
      </c>
      <c r="J40" s="866" t="s">
        <v>580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1693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1694</v>
      </c>
      <c r="D43" s="117" t="s">
        <v>1695</v>
      </c>
      <c r="E43" s="832"/>
      <c r="F43" s="832"/>
      <c r="G43" s="668"/>
      <c r="H43" s="298">
        <v>0</v>
      </c>
      <c r="I43" s="298">
        <v>0</v>
      </c>
      <c r="J43" s="866" t="s">
        <v>580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519</v>
      </c>
      <c r="D44" s="117" t="s">
        <v>1696</v>
      </c>
      <c r="E44" s="832"/>
      <c r="F44" s="832"/>
      <c r="G44" s="668"/>
      <c r="H44" s="298">
        <v>0</v>
      </c>
      <c r="I44" s="298">
        <v>0</v>
      </c>
      <c r="J44" s="866" t="s">
        <v>580</v>
      </c>
      <c r="K44" s="109"/>
      <c r="L44" s="22"/>
    </row>
    <row r="45" spans="1:12" s="2" customFormat="1" ht="12.75" customHeight="1" x14ac:dyDescent="0.2">
      <c r="A45" s="18"/>
      <c r="B45" s="109"/>
      <c r="C45" s="576" t="s">
        <v>397</v>
      </c>
      <c r="D45" s="117"/>
      <c r="E45" s="117"/>
      <c r="F45" s="750" t="s">
        <v>1693</v>
      </c>
      <c r="G45" s="663"/>
      <c r="H45" s="298">
        <v>0</v>
      </c>
      <c r="I45" s="298">
        <v>0</v>
      </c>
      <c r="J45" s="866" t="s">
        <v>580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330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584</v>
      </c>
      <c r="D48" s="109" t="s">
        <v>1483</v>
      </c>
      <c r="E48" s="261"/>
      <c r="F48" s="655"/>
      <c r="G48" s="663" t="s">
        <v>300</v>
      </c>
      <c r="H48" s="298">
        <v>0</v>
      </c>
      <c r="I48" s="298">
        <v>0</v>
      </c>
      <c r="J48" s="866" t="s">
        <v>580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585</v>
      </c>
      <c r="D49" s="109" t="s">
        <v>1484</v>
      </c>
      <c r="E49" s="261"/>
      <c r="F49" s="655"/>
      <c r="G49" s="663" t="s">
        <v>300</v>
      </c>
      <c r="H49" s="298">
        <v>0</v>
      </c>
      <c r="I49" s="298">
        <v>0</v>
      </c>
      <c r="J49" s="866" t="s">
        <v>580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957</v>
      </c>
      <c r="D50" s="109" t="s">
        <v>1698</v>
      </c>
      <c r="E50" s="261"/>
      <c r="F50" s="655"/>
      <c r="G50" s="663"/>
      <c r="H50" s="298">
        <v>0</v>
      </c>
      <c r="I50" s="298">
        <v>0</v>
      </c>
      <c r="J50" s="866" t="s">
        <v>580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958</v>
      </c>
      <c r="D51" s="109" t="s">
        <v>1696</v>
      </c>
      <c r="E51" s="665"/>
      <c r="F51" s="274"/>
      <c r="G51" s="654"/>
      <c r="H51" s="298">
        <v>0</v>
      </c>
      <c r="I51" s="298">
        <v>0</v>
      </c>
      <c r="J51" s="866" t="s">
        <v>580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83</v>
      </c>
      <c r="D52" s="109" t="s">
        <v>411</v>
      </c>
      <c r="E52" s="306"/>
      <c r="F52" s="306"/>
      <c r="G52" s="663" t="s">
        <v>300</v>
      </c>
      <c r="H52" s="298">
        <v>0</v>
      </c>
      <c r="I52" s="298">
        <v>0</v>
      </c>
      <c r="J52" s="866" t="s">
        <v>580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959</v>
      </c>
      <c r="D53" s="109" t="s">
        <v>411</v>
      </c>
      <c r="E53" s="306"/>
      <c r="F53" s="306"/>
      <c r="G53" s="663" t="s">
        <v>300</v>
      </c>
      <c r="H53" s="298">
        <v>0</v>
      </c>
      <c r="I53" s="298">
        <v>0</v>
      </c>
      <c r="J53" s="866" t="s">
        <v>580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420</v>
      </c>
      <c r="D54" s="109"/>
      <c r="E54" s="256"/>
      <c r="F54" s="750" t="s">
        <v>1693</v>
      </c>
      <c r="G54" s="663" t="s">
        <v>300</v>
      </c>
      <c r="H54" s="298">
        <v>0</v>
      </c>
      <c r="I54" s="298">
        <v>0</v>
      </c>
      <c r="J54" s="866" t="s">
        <v>580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180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331</v>
      </c>
      <c r="E58" s="256"/>
      <c r="F58" s="444"/>
      <c r="G58" s="663"/>
      <c r="H58" s="392" t="s">
        <v>536</v>
      </c>
      <c r="I58" s="392" t="s">
        <v>657</v>
      </c>
      <c r="J58" s="392" t="s">
        <v>535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631</v>
      </c>
      <c r="E60" s="256"/>
      <c r="F60" s="306"/>
      <c r="G60" s="663" t="s">
        <v>300</v>
      </c>
      <c r="H60" s="393" t="s">
        <v>652</v>
      </c>
      <c r="I60" s="393" t="s">
        <v>652</v>
      </c>
      <c r="J60" s="393" t="s">
        <v>592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404</v>
      </c>
      <c r="D61" s="257" t="s">
        <v>1485</v>
      </c>
      <c r="E61" s="256"/>
      <c r="F61" s="535"/>
      <c r="G61" s="663" t="s">
        <v>300</v>
      </c>
      <c r="H61" s="298">
        <v>0</v>
      </c>
      <c r="I61" s="298">
        <v>0</v>
      </c>
      <c r="J61" s="866" t="s">
        <v>580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203</v>
      </c>
      <c r="D62" s="257" t="s">
        <v>1493</v>
      </c>
      <c r="E62" s="256"/>
      <c r="F62" s="535"/>
      <c r="G62" s="664" t="s">
        <v>580</v>
      </c>
      <c r="H62" s="298">
        <v>0</v>
      </c>
      <c r="I62" s="298">
        <v>0</v>
      </c>
      <c r="J62" s="866" t="s">
        <v>580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485</v>
      </c>
      <c r="D63" s="257" t="s">
        <v>1118</v>
      </c>
      <c r="E63" s="256"/>
      <c r="F63" s="306"/>
      <c r="G63" s="663" t="s">
        <v>300</v>
      </c>
      <c r="H63" s="298">
        <v>0</v>
      </c>
      <c r="I63" s="298">
        <v>0</v>
      </c>
      <c r="J63" s="866" t="s">
        <v>580</v>
      </c>
      <c r="K63" s="109"/>
      <c r="L63" s="22"/>
    </row>
    <row r="64" spans="1:12" s="2" customFormat="1" ht="12.75" customHeight="1" x14ac:dyDescent="0.2">
      <c r="A64" s="18"/>
      <c r="B64" s="109"/>
      <c r="C64" s="333" t="s">
        <v>486</v>
      </c>
      <c r="D64" s="257" t="s">
        <v>1486</v>
      </c>
      <c r="E64" s="256"/>
      <c r="F64" s="306"/>
      <c r="G64" s="663" t="s">
        <v>300</v>
      </c>
      <c r="H64" s="298">
        <v>0</v>
      </c>
      <c r="I64" s="298">
        <v>0</v>
      </c>
      <c r="J64" s="866" t="s">
        <v>580</v>
      </c>
      <c r="K64" s="109"/>
      <c r="L64" s="22"/>
    </row>
    <row r="65" spans="1:12" s="2" customFormat="1" ht="12.75" customHeight="1" x14ac:dyDescent="0.2">
      <c r="A65" s="18"/>
      <c r="B65" s="109"/>
      <c r="C65" s="342" t="s">
        <v>487</v>
      </c>
      <c r="D65" s="260" t="s">
        <v>4</v>
      </c>
      <c r="E65" s="261"/>
      <c r="F65" s="655"/>
      <c r="G65" s="663" t="s">
        <v>300</v>
      </c>
      <c r="H65" s="298">
        <v>0</v>
      </c>
      <c r="I65" s="298">
        <v>0</v>
      </c>
      <c r="J65" s="866" t="s">
        <v>580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534</v>
      </c>
      <c r="D66" s="109" t="s">
        <v>915</v>
      </c>
      <c r="E66" s="306"/>
      <c r="F66" s="306"/>
      <c r="G66" s="664" t="s">
        <v>580</v>
      </c>
      <c r="H66" s="298">
        <v>0</v>
      </c>
      <c r="I66" s="298">
        <v>0</v>
      </c>
      <c r="J66" s="866" t="s">
        <v>580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229</v>
      </c>
      <c r="D67" s="109" t="s">
        <v>915</v>
      </c>
      <c r="E67" s="306"/>
      <c r="F67" s="306"/>
      <c r="G67" s="663" t="s">
        <v>300</v>
      </c>
      <c r="H67" s="298">
        <v>0</v>
      </c>
      <c r="I67" s="298">
        <v>0</v>
      </c>
      <c r="J67" s="866" t="s">
        <v>580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144</v>
      </c>
      <c r="D68" s="116"/>
      <c r="E68" s="256"/>
      <c r="F68" s="751" t="s">
        <v>332</v>
      </c>
      <c r="G68" s="663" t="s">
        <v>300</v>
      </c>
      <c r="H68" s="298">
        <v>0</v>
      </c>
      <c r="I68" s="298">
        <v>0</v>
      </c>
      <c r="J68" s="866" t="s">
        <v>580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632</v>
      </c>
      <c r="E70" s="256"/>
      <c r="F70" s="306"/>
      <c r="G70" s="663" t="s">
        <v>300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635</v>
      </c>
      <c r="D71" s="257" t="s">
        <v>4</v>
      </c>
      <c r="E71" s="256"/>
      <c r="F71" s="535"/>
      <c r="G71" s="663" t="s">
        <v>300</v>
      </c>
      <c r="H71" s="298">
        <v>0</v>
      </c>
      <c r="I71" s="298">
        <v>0</v>
      </c>
      <c r="J71" s="866" t="s">
        <v>580</v>
      </c>
      <c r="K71" s="109"/>
      <c r="L71" s="22"/>
    </row>
    <row r="72" spans="1:12" s="2" customFormat="1" ht="12.75" customHeight="1" x14ac:dyDescent="0.2">
      <c r="A72" s="18"/>
      <c r="B72" s="109"/>
      <c r="C72" s="333" t="s">
        <v>894</v>
      </c>
      <c r="D72" s="257" t="s">
        <v>1491</v>
      </c>
      <c r="E72" s="256"/>
      <c r="F72" s="535"/>
      <c r="G72" s="663"/>
      <c r="H72" s="298">
        <v>0</v>
      </c>
      <c r="I72" s="298">
        <v>0</v>
      </c>
      <c r="J72" s="866" t="s">
        <v>580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948</v>
      </c>
      <c r="D73" s="109" t="s">
        <v>915</v>
      </c>
      <c r="E73" s="306"/>
      <c r="F73" s="306"/>
      <c r="G73" s="663" t="s">
        <v>300</v>
      </c>
      <c r="H73" s="298">
        <v>0</v>
      </c>
      <c r="I73" s="298">
        <v>0</v>
      </c>
      <c r="J73" s="866" t="s">
        <v>580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145</v>
      </c>
      <c r="D74" s="257"/>
      <c r="E74" s="256"/>
      <c r="F74" s="751" t="s">
        <v>147</v>
      </c>
      <c r="G74" s="663" t="s">
        <v>300</v>
      </c>
      <c r="H74" s="298">
        <v>0</v>
      </c>
      <c r="I74" s="298">
        <v>0</v>
      </c>
      <c r="J74" s="866" t="s">
        <v>580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575</v>
      </c>
      <c r="E76" s="256"/>
      <c r="F76" s="306"/>
      <c r="G76" s="663" t="s">
        <v>300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390</v>
      </c>
      <c r="D77" s="257" t="s">
        <v>1487</v>
      </c>
      <c r="E77" s="256"/>
      <c r="F77" s="535"/>
      <c r="G77" s="663" t="s">
        <v>300</v>
      </c>
      <c r="H77" s="298">
        <v>0</v>
      </c>
      <c r="I77" s="298">
        <v>0</v>
      </c>
      <c r="J77" s="866" t="s">
        <v>580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949</v>
      </c>
      <c r="D78" s="109" t="s">
        <v>915</v>
      </c>
      <c r="E78" s="306"/>
      <c r="F78" s="306"/>
      <c r="G78" s="663" t="s">
        <v>300</v>
      </c>
      <c r="H78" s="298">
        <v>0</v>
      </c>
      <c r="I78" s="298">
        <v>0</v>
      </c>
      <c r="J78" s="866" t="s">
        <v>580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146</v>
      </c>
      <c r="D79" s="257"/>
      <c r="E79" s="256"/>
      <c r="F79" s="113" t="s">
        <v>574</v>
      </c>
      <c r="G79" s="663" t="s">
        <v>300</v>
      </c>
      <c r="H79" s="298">
        <v>0</v>
      </c>
      <c r="I79" s="298">
        <v>0</v>
      </c>
      <c r="J79" s="866" t="s">
        <v>580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333</v>
      </c>
      <c r="E81" s="256"/>
      <c r="F81" s="306"/>
      <c r="G81" s="663" t="s">
        <v>300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407</v>
      </c>
      <c r="D82" s="257" t="s">
        <v>1404</v>
      </c>
      <c r="E82" s="256"/>
      <c r="F82" s="306"/>
      <c r="G82" s="663" t="s">
        <v>300</v>
      </c>
      <c r="H82" s="298">
        <v>0</v>
      </c>
      <c r="I82" s="298">
        <v>0</v>
      </c>
      <c r="J82" s="866" t="s">
        <v>580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408</v>
      </c>
      <c r="D83" s="257" t="s">
        <v>1706</v>
      </c>
      <c r="E83" s="256"/>
      <c r="F83" s="306"/>
      <c r="G83" s="663" t="s">
        <v>300</v>
      </c>
      <c r="H83" s="298">
        <v>0</v>
      </c>
      <c r="I83" s="298">
        <v>0</v>
      </c>
      <c r="J83" s="866" t="s">
        <v>580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334</v>
      </c>
      <c r="D84" s="109" t="s">
        <v>915</v>
      </c>
      <c r="E84" s="268"/>
      <c r="F84" s="268"/>
      <c r="G84" s="663" t="s">
        <v>300</v>
      </c>
      <c r="H84" s="298">
        <v>0</v>
      </c>
      <c r="I84" s="298">
        <v>0</v>
      </c>
      <c r="J84" s="866" t="s">
        <v>580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875</v>
      </c>
      <c r="D85" s="109" t="s">
        <v>915</v>
      </c>
      <c r="E85" s="268"/>
      <c r="F85" s="268"/>
      <c r="G85" s="663" t="s">
        <v>300</v>
      </c>
      <c r="H85" s="298">
        <v>0</v>
      </c>
      <c r="I85" s="298">
        <v>0</v>
      </c>
      <c r="J85" s="866" t="s">
        <v>580</v>
      </c>
      <c r="K85" s="109"/>
      <c r="L85" s="22"/>
    </row>
    <row r="86" spans="1:12" s="2" customFormat="1" ht="12.75" customHeight="1" x14ac:dyDescent="0.2">
      <c r="A86" s="18"/>
      <c r="B86" s="109"/>
      <c r="C86" s="576" t="s">
        <v>880</v>
      </c>
      <c r="D86" s="268"/>
      <c r="E86" s="268"/>
      <c r="F86" s="751" t="s">
        <v>179</v>
      </c>
      <c r="G86" s="268"/>
      <c r="H86" s="298">
        <v>0</v>
      </c>
      <c r="I86" s="298">
        <v>0</v>
      </c>
      <c r="J86" s="866" t="s">
        <v>580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398</v>
      </c>
      <c r="D88" s="257"/>
      <c r="E88" s="256"/>
      <c r="F88" s="751" t="s">
        <v>897</v>
      </c>
      <c r="G88" s="663" t="s">
        <v>300</v>
      </c>
      <c r="H88" s="298">
        <v>0</v>
      </c>
      <c r="I88" s="298">
        <v>0</v>
      </c>
      <c r="J88" s="866" t="s">
        <v>580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138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139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183</v>
      </c>
      <c r="D92" s="257" t="s">
        <v>1485</v>
      </c>
      <c r="E92" s="256"/>
      <c r="F92" s="535"/>
      <c r="G92" s="663" t="s">
        <v>300</v>
      </c>
      <c r="H92" s="298">
        <v>0</v>
      </c>
      <c r="I92" s="298">
        <v>0</v>
      </c>
      <c r="J92" s="866" t="s">
        <v>580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385</v>
      </c>
      <c r="D93" s="257" t="s">
        <v>1118</v>
      </c>
      <c r="E93" s="256"/>
      <c r="F93" s="306"/>
      <c r="G93" s="663" t="s">
        <v>300</v>
      </c>
      <c r="H93" s="298">
        <v>0</v>
      </c>
      <c r="I93" s="298">
        <v>0</v>
      </c>
      <c r="J93" s="866" t="s">
        <v>580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247</v>
      </c>
      <c r="D94" s="260" t="s">
        <v>4</v>
      </c>
      <c r="E94" s="261"/>
      <c r="F94" s="655"/>
      <c r="G94" s="663" t="s">
        <v>300</v>
      </c>
      <c r="H94" s="298">
        <v>0</v>
      </c>
      <c r="I94" s="298">
        <v>0</v>
      </c>
      <c r="J94" s="866" t="s">
        <v>580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248</v>
      </c>
      <c r="D95" s="109" t="s">
        <v>915</v>
      </c>
      <c r="E95" s="268"/>
      <c r="F95" s="268"/>
      <c r="G95" s="663" t="s">
        <v>300</v>
      </c>
      <c r="H95" s="298">
        <v>0</v>
      </c>
      <c r="I95" s="298">
        <v>0</v>
      </c>
      <c r="J95" s="866" t="s">
        <v>580</v>
      </c>
      <c r="K95" s="109"/>
      <c r="L95" s="22"/>
    </row>
    <row r="96" spans="1:12" s="2" customFormat="1" ht="12.75" customHeight="1" x14ac:dyDescent="0.2">
      <c r="A96" s="18"/>
      <c r="B96" s="109"/>
      <c r="C96" s="576" t="s">
        <v>881</v>
      </c>
      <c r="D96" s="116"/>
      <c r="E96" s="256"/>
      <c r="F96" s="751" t="s">
        <v>140</v>
      </c>
      <c r="G96" s="663" t="s">
        <v>300</v>
      </c>
      <c r="H96" s="298">
        <v>0</v>
      </c>
      <c r="I96" s="298">
        <v>0</v>
      </c>
      <c r="J96" s="866" t="s">
        <v>580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141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185</v>
      </c>
      <c r="D99" s="257" t="s">
        <v>1486</v>
      </c>
      <c r="E99" s="256"/>
      <c r="F99" s="535"/>
      <c r="G99" s="663" t="s">
        <v>300</v>
      </c>
      <c r="H99" s="298">
        <v>0</v>
      </c>
      <c r="I99" s="298">
        <v>0</v>
      </c>
      <c r="J99" s="866" t="s">
        <v>580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1016</v>
      </c>
      <c r="D100" s="257" t="s">
        <v>1488</v>
      </c>
      <c r="E100" s="256"/>
      <c r="F100" s="109"/>
      <c r="G100" s="663" t="s">
        <v>300</v>
      </c>
      <c r="H100" s="298">
        <v>0</v>
      </c>
      <c r="I100" s="298">
        <v>0</v>
      </c>
      <c r="J100" s="866" t="s">
        <v>580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294</v>
      </c>
      <c r="D101" s="109" t="s">
        <v>915</v>
      </c>
      <c r="E101" s="268"/>
      <c r="F101" s="268"/>
      <c r="G101" s="663" t="s">
        <v>300</v>
      </c>
      <c r="H101" s="298">
        <v>0</v>
      </c>
      <c r="I101" s="298">
        <v>0</v>
      </c>
      <c r="J101" s="866" t="s">
        <v>580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386</v>
      </c>
      <c r="D102" s="260" t="s">
        <v>1489</v>
      </c>
      <c r="E102" s="261"/>
      <c r="F102" s="655"/>
      <c r="G102" s="663" t="s">
        <v>300</v>
      </c>
      <c r="H102" s="298">
        <v>0</v>
      </c>
      <c r="I102" s="298">
        <v>0</v>
      </c>
      <c r="J102" s="866" t="s">
        <v>580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297</v>
      </c>
      <c r="D103" s="109" t="s">
        <v>915</v>
      </c>
      <c r="E103" s="268"/>
      <c r="F103" s="268"/>
      <c r="G103" s="663" t="s">
        <v>300</v>
      </c>
      <c r="H103" s="298">
        <v>0</v>
      </c>
      <c r="I103" s="298">
        <v>0</v>
      </c>
      <c r="J103" s="866" t="s">
        <v>580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296</v>
      </c>
      <c r="D104" s="109" t="s">
        <v>915</v>
      </c>
      <c r="E104" s="268"/>
      <c r="F104" s="268"/>
      <c r="G104" s="663" t="s">
        <v>300</v>
      </c>
      <c r="H104" s="298">
        <v>0</v>
      </c>
      <c r="I104" s="298">
        <v>0</v>
      </c>
      <c r="J104" s="866" t="s">
        <v>580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295</v>
      </c>
      <c r="D105" s="109" t="s">
        <v>915</v>
      </c>
      <c r="E105" s="268"/>
      <c r="F105" s="268"/>
      <c r="G105" s="663" t="s">
        <v>300</v>
      </c>
      <c r="H105" s="298">
        <v>0</v>
      </c>
      <c r="I105" s="298">
        <v>0</v>
      </c>
      <c r="J105" s="866" t="s">
        <v>580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335</v>
      </c>
      <c r="D106" s="116"/>
      <c r="E106" s="256"/>
      <c r="F106" s="751" t="s">
        <v>771</v>
      </c>
      <c r="G106" s="663" t="s">
        <v>300</v>
      </c>
      <c r="H106" s="298">
        <v>0</v>
      </c>
      <c r="I106" s="298">
        <v>0</v>
      </c>
      <c r="J106" s="866" t="s">
        <v>580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290</v>
      </c>
      <c r="E107" s="256"/>
      <c r="F107" s="113"/>
      <c r="G107" s="663" t="s">
        <v>300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283</v>
      </c>
      <c r="D108" s="109" t="s">
        <v>915</v>
      </c>
      <c r="E108" s="117"/>
      <c r="F108" s="117"/>
      <c r="G108" s="664" t="s">
        <v>580</v>
      </c>
      <c r="H108" s="298">
        <v>0</v>
      </c>
      <c r="I108" s="298">
        <v>0</v>
      </c>
      <c r="J108" s="866" t="s">
        <v>580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284</v>
      </c>
      <c r="D109" s="109" t="s">
        <v>915</v>
      </c>
      <c r="E109" s="117"/>
      <c r="F109" s="117"/>
      <c r="G109" s="664" t="s">
        <v>580</v>
      </c>
      <c r="H109" s="298">
        <v>0</v>
      </c>
      <c r="I109" s="298">
        <v>0</v>
      </c>
      <c r="J109" s="866" t="s">
        <v>580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285</v>
      </c>
      <c r="D110" s="109" t="s">
        <v>915</v>
      </c>
      <c r="E110" s="117"/>
      <c r="F110" s="117"/>
      <c r="G110" s="664" t="s">
        <v>580</v>
      </c>
      <c r="H110" s="298">
        <v>0</v>
      </c>
      <c r="I110" s="298">
        <v>0</v>
      </c>
      <c r="J110" s="866" t="s">
        <v>580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287</v>
      </c>
      <c r="D111" s="109" t="s">
        <v>915</v>
      </c>
      <c r="E111" s="117"/>
      <c r="F111" s="117"/>
      <c r="G111" s="664" t="s">
        <v>580</v>
      </c>
      <c r="H111" s="298">
        <v>0</v>
      </c>
      <c r="I111" s="298">
        <v>0</v>
      </c>
      <c r="J111" s="866" t="s">
        <v>580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286</v>
      </c>
      <c r="D112" s="109" t="s">
        <v>915</v>
      </c>
      <c r="E112" s="117"/>
      <c r="F112" s="117"/>
      <c r="G112" s="664" t="s">
        <v>580</v>
      </c>
      <c r="H112" s="298">
        <v>0</v>
      </c>
      <c r="I112" s="298">
        <v>0</v>
      </c>
      <c r="J112" s="866" t="s">
        <v>580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915</v>
      </c>
      <c r="E113" s="117"/>
      <c r="F113" s="117"/>
      <c r="G113" s="664" t="s">
        <v>580</v>
      </c>
      <c r="H113" s="298">
        <v>0</v>
      </c>
      <c r="I113" s="298">
        <v>0</v>
      </c>
      <c r="J113" s="866" t="s">
        <v>580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1017</v>
      </c>
      <c r="D114" s="268"/>
      <c r="E114" s="268"/>
      <c r="F114" s="751" t="s">
        <v>289</v>
      </c>
      <c r="G114" s="268"/>
      <c r="H114" s="298">
        <v>0</v>
      </c>
      <c r="I114" s="298">
        <v>0</v>
      </c>
      <c r="J114" s="866" t="s">
        <v>580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936</v>
      </c>
      <c r="D116" s="116"/>
      <c r="E116" s="256"/>
      <c r="F116" s="751" t="s">
        <v>288</v>
      </c>
      <c r="G116" s="886" t="s">
        <v>300</v>
      </c>
      <c r="H116" s="298">
        <v>0</v>
      </c>
      <c r="I116" s="298">
        <v>0</v>
      </c>
      <c r="J116" s="866" t="s">
        <v>580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300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620</v>
      </c>
      <c r="D118" s="116"/>
      <c r="E118" s="256"/>
      <c r="F118" s="751" t="s">
        <v>1699</v>
      </c>
      <c r="G118" s="663" t="s">
        <v>300</v>
      </c>
      <c r="H118" s="298">
        <v>0</v>
      </c>
      <c r="I118" s="298">
        <v>0</v>
      </c>
      <c r="J118" s="866" t="s">
        <v>580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2176</v>
      </c>
      <c r="B1" s="48"/>
      <c r="C1" s="435" t="s">
        <v>1144</v>
      </c>
      <c r="D1" s="19"/>
      <c r="E1" s="49"/>
      <c r="F1" s="49"/>
      <c r="G1" s="49"/>
      <c r="H1" s="49"/>
      <c r="I1" s="49"/>
      <c r="J1" s="49"/>
      <c r="K1" s="436">
        <v>46226.474634722224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2233</v>
      </c>
      <c r="D3" s="1148"/>
      <c r="E3" s="1149"/>
      <c r="F3" s="1150"/>
      <c r="G3" s="1150"/>
      <c r="H3" s="1150"/>
      <c r="I3" s="1150"/>
      <c r="J3" s="1150"/>
      <c r="K3" s="1137" t="s">
        <v>449</v>
      </c>
      <c r="L3" s="1150"/>
    </row>
    <row r="4" spans="1:13" s="41" customFormat="1" ht="15" customHeight="1" x14ac:dyDescent="0.2">
      <c r="A4" s="36"/>
      <c r="B4" s="1138"/>
      <c r="C4" s="1139" t="s">
        <v>2234</v>
      </c>
      <c r="D4" s="1138"/>
      <c r="E4" s="1152"/>
      <c r="F4" s="1151"/>
      <c r="G4" s="1151"/>
      <c r="H4" s="1151"/>
      <c r="I4" s="1151"/>
      <c r="J4" s="1151"/>
      <c r="K4" s="1142" t="s">
        <v>629</v>
      </c>
      <c r="L4" s="1152"/>
    </row>
    <row r="5" spans="1:13" s="41" customFormat="1" ht="11.25" customHeight="1" x14ac:dyDescent="0.2">
      <c r="A5" s="36"/>
      <c r="B5" s="1138"/>
      <c r="C5" s="1143" t="s">
        <v>2235</v>
      </c>
      <c r="D5" s="1138"/>
      <c r="E5" s="1153"/>
      <c r="F5" s="1151"/>
      <c r="G5" s="1151"/>
      <c r="H5" s="1151"/>
      <c r="I5" s="1151"/>
      <c r="J5" s="1151"/>
      <c r="K5" s="1144" t="s">
        <v>2236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1506</v>
      </c>
      <c r="D8" s="116"/>
      <c r="E8" s="109"/>
      <c r="F8" s="109"/>
      <c r="G8" s="109"/>
      <c r="H8" s="284" t="s">
        <v>135</v>
      </c>
      <c r="I8" s="284" t="s">
        <v>136</v>
      </c>
      <c r="J8" s="284" t="s">
        <v>214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480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653</v>
      </c>
      <c r="I10" s="802" t="s">
        <v>653</v>
      </c>
      <c r="J10" s="802" t="s">
        <v>653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478</v>
      </c>
      <c r="D11" s="264" t="s">
        <v>1494</v>
      </c>
      <c r="E11" s="109"/>
      <c r="F11" s="109"/>
      <c r="G11" s="256" t="s">
        <v>300</v>
      </c>
      <c r="H11" s="903">
        <v>29</v>
      </c>
      <c r="I11" s="903"/>
      <c r="J11" s="903">
        <v>2</v>
      </c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640</v>
      </c>
      <c r="D13" s="669" t="s">
        <v>489</v>
      </c>
      <c r="E13" s="109"/>
      <c r="F13" s="109"/>
      <c r="G13" s="256" t="s">
        <v>300</v>
      </c>
      <c r="H13" s="904">
        <v>5</v>
      </c>
      <c r="I13" s="904">
        <v>22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608</v>
      </c>
      <c r="D14" s="264" t="s">
        <v>1495</v>
      </c>
      <c r="E14" s="109"/>
      <c r="F14" s="109"/>
      <c r="G14" s="307" t="s">
        <v>300</v>
      </c>
      <c r="H14" s="903">
        <v>5</v>
      </c>
      <c r="I14" s="903">
        <v>22</v>
      </c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118</v>
      </c>
      <c r="D15" s="264" t="s">
        <v>1496</v>
      </c>
      <c r="E15" s="109"/>
      <c r="F15" s="109"/>
      <c r="G15" s="307" t="s">
        <v>300</v>
      </c>
      <c r="H15" s="903"/>
      <c r="I15" s="903"/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932</v>
      </c>
      <c r="D17" s="669" t="s">
        <v>490</v>
      </c>
      <c r="E17" s="109"/>
      <c r="F17" s="109"/>
      <c r="G17" s="256" t="s">
        <v>300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102</v>
      </c>
      <c r="D18" s="264" t="s">
        <v>1495</v>
      </c>
      <c r="E18" s="109"/>
      <c r="F18" s="109"/>
      <c r="G18" s="307" t="s">
        <v>300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103</v>
      </c>
      <c r="D19" s="264" t="s">
        <v>1496</v>
      </c>
      <c r="E19" s="109"/>
      <c r="F19" s="109"/>
      <c r="G19" s="307" t="s">
        <v>300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730</v>
      </c>
      <c r="D21" s="669" t="s">
        <v>928</v>
      </c>
      <c r="E21" s="109"/>
      <c r="F21" s="109"/>
      <c r="G21" s="307" t="s">
        <v>300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856</v>
      </c>
      <c r="D22" s="264" t="s">
        <v>1495</v>
      </c>
      <c r="E22" s="109"/>
      <c r="F22" s="109"/>
      <c r="G22" s="307" t="s">
        <v>300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857</v>
      </c>
      <c r="D23" s="264" t="s">
        <v>1497</v>
      </c>
      <c r="E23" s="109"/>
      <c r="F23" s="109"/>
      <c r="G23" s="307" t="s">
        <v>300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926</v>
      </c>
      <c r="D25" s="669" t="s">
        <v>44</v>
      </c>
      <c r="E25" s="109"/>
      <c r="F25" s="109"/>
      <c r="G25" s="307" t="s">
        <v>300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920</v>
      </c>
      <c r="D26" s="264" t="s">
        <v>1495</v>
      </c>
      <c r="E26" s="109"/>
      <c r="F26" s="109"/>
      <c r="G26" s="307" t="s">
        <v>300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946</v>
      </c>
      <c r="D27" s="264" t="s">
        <v>1496</v>
      </c>
      <c r="E27" s="109"/>
      <c r="F27" s="109"/>
      <c r="G27" s="307" t="s">
        <v>300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641</v>
      </c>
      <c r="D29" s="264" t="s">
        <v>1498</v>
      </c>
      <c r="E29" s="109"/>
      <c r="F29" s="109"/>
      <c r="G29" s="256" t="s">
        <v>300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933</v>
      </c>
      <c r="D30" s="264" t="s">
        <v>1136</v>
      </c>
      <c r="E30" s="109"/>
      <c r="F30" s="109"/>
      <c r="G30" s="256" t="s">
        <v>300</v>
      </c>
      <c r="H30" s="903">
        <v>13</v>
      </c>
      <c r="I30" s="903"/>
      <c r="J30" s="903">
        <v>1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316</v>
      </c>
      <c r="D32" s="669" t="s">
        <v>1047</v>
      </c>
      <c r="E32" s="109"/>
      <c r="F32" s="109"/>
      <c r="G32" s="256" t="s">
        <v>300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865</v>
      </c>
      <c r="D33" s="264" t="s">
        <v>1495</v>
      </c>
      <c r="E33" s="109"/>
      <c r="F33" s="109"/>
      <c r="G33" s="307" t="s">
        <v>300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858</v>
      </c>
      <c r="D34" s="264" t="s">
        <v>1496</v>
      </c>
      <c r="E34" s="109"/>
      <c r="F34" s="109"/>
      <c r="G34" s="888" t="s">
        <v>580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642</v>
      </c>
      <c r="D36" s="264" t="s">
        <v>141</v>
      </c>
      <c r="E36" s="109"/>
      <c r="F36" s="109"/>
      <c r="G36" s="256" t="s">
        <v>300</v>
      </c>
      <c r="H36" s="903"/>
      <c r="I36" s="903"/>
      <c r="J36" s="903"/>
      <c r="K36" s="891"/>
      <c r="L36" s="109"/>
      <c r="M36" s="22"/>
    </row>
    <row r="37" spans="1:13" s="2" customFormat="1" ht="11.25" x14ac:dyDescent="0.2">
      <c r="A37" s="18"/>
      <c r="B37" s="109"/>
      <c r="C37" s="333" t="s">
        <v>934</v>
      </c>
      <c r="D37" s="264" t="s">
        <v>1499</v>
      </c>
      <c r="E37" s="109"/>
      <c r="F37" s="109"/>
      <c r="G37" s="256" t="s">
        <v>300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501</v>
      </c>
      <c r="D38" s="264" t="s">
        <v>1500</v>
      </c>
      <c r="E38" s="109"/>
      <c r="F38" s="109"/>
      <c r="G38" s="256" t="s">
        <v>300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935</v>
      </c>
      <c r="D39" s="264" t="s">
        <v>197</v>
      </c>
      <c r="E39" s="109"/>
      <c r="F39" s="109"/>
      <c r="G39" s="256" t="s">
        <v>300</v>
      </c>
      <c r="H39" s="903">
        <v>22</v>
      </c>
      <c r="I39" s="903">
        <v>81</v>
      </c>
      <c r="J39" s="903">
        <v>17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502</v>
      </c>
      <c r="D40" s="264" t="s">
        <v>17</v>
      </c>
      <c r="E40" s="109"/>
      <c r="F40" s="109"/>
      <c r="G40" s="256" t="s">
        <v>300</v>
      </c>
      <c r="H40" s="903"/>
      <c r="I40" s="903"/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445</v>
      </c>
      <c r="D41" s="264" t="s">
        <v>1115</v>
      </c>
      <c r="E41" s="109"/>
      <c r="F41" s="109"/>
      <c r="G41" s="256" t="s">
        <v>300</v>
      </c>
      <c r="H41" s="903">
        <v>2</v>
      </c>
      <c r="I41" s="903"/>
      <c r="J41" s="903"/>
      <c r="K41" s="891"/>
      <c r="L41" s="109"/>
      <c r="M41" s="22"/>
    </row>
    <row r="42" spans="1:13" s="2" customFormat="1" ht="11.25" x14ac:dyDescent="0.2">
      <c r="A42" s="18"/>
      <c r="B42" s="109"/>
      <c r="C42" s="333" t="s">
        <v>226</v>
      </c>
      <c r="D42" s="264" t="s">
        <v>1382</v>
      </c>
      <c r="E42" s="109"/>
      <c r="F42" s="109"/>
      <c r="G42" s="256" t="s">
        <v>300</v>
      </c>
      <c r="H42" s="903">
        <v>2</v>
      </c>
      <c r="I42" s="903"/>
      <c r="J42" s="903"/>
      <c r="K42" s="891"/>
      <c r="L42" s="109"/>
      <c r="M42" s="22"/>
    </row>
    <row r="43" spans="1:13" s="2" customFormat="1" ht="12" x14ac:dyDescent="0.2">
      <c r="A43" s="18"/>
      <c r="B43" s="109"/>
      <c r="C43" s="576" t="s">
        <v>395</v>
      </c>
      <c r="D43" s="109"/>
      <c r="E43" s="116"/>
      <c r="F43" s="751" t="s">
        <v>588</v>
      </c>
      <c r="G43" s="256"/>
      <c r="H43" s="904">
        <v>73</v>
      </c>
      <c r="I43" s="904">
        <v>103</v>
      </c>
      <c r="J43" s="904">
        <v>20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503</v>
      </c>
      <c r="D45" s="257" t="s">
        <v>1820</v>
      </c>
      <c r="E45" s="109"/>
      <c r="F45" s="109"/>
      <c r="G45" s="256" t="s">
        <v>300</v>
      </c>
      <c r="H45" s="905">
        <v>0.35</v>
      </c>
      <c r="I45" s="905"/>
      <c r="J45" s="905"/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176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450</v>
      </c>
      <c r="D48" s="264" t="s">
        <v>1494</v>
      </c>
      <c r="E48" s="109"/>
      <c r="F48" s="109"/>
      <c r="G48" s="256" t="s">
        <v>300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504</v>
      </c>
      <c r="D50" s="669" t="s">
        <v>489</v>
      </c>
      <c r="E50" s="109"/>
      <c r="F50" s="109"/>
      <c r="G50" s="256" t="s">
        <v>300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125</v>
      </c>
      <c r="D51" s="264" t="s">
        <v>1495</v>
      </c>
      <c r="E51" s="109"/>
      <c r="F51" s="109"/>
      <c r="G51" s="307" t="s">
        <v>300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126</v>
      </c>
      <c r="D52" s="264" t="s">
        <v>1496</v>
      </c>
      <c r="E52" s="109"/>
      <c r="F52" s="109"/>
      <c r="G52" s="307" t="s">
        <v>300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451</v>
      </c>
      <c r="D54" s="669" t="s">
        <v>490</v>
      </c>
      <c r="E54" s="109"/>
      <c r="F54" s="109"/>
      <c r="G54" s="256" t="s">
        <v>300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455</v>
      </c>
      <c r="D55" s="264" t="s">
        <v>1495</v>
      </c>
      <c r="E55" s="109"/>
      <c r="F55" s="109"/>
      <c r="G55" s="307" t="s">
        <v>300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859</v>
      </c>
      <c r="D56" s="264" t="s">
        <v>1497</v>
      </c>
      <c r="E56" s="109"/>
      <c r="F56" s="109"/>
      <c r="G56" s="307" t="s">
        <v>300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979</v>
      </c>
      <c r="D58" s="669" t="s">
        <v>928</v>
      </c>
      <c r="E58" s="109"/>
      <c r="F58" s="109"/>
      <c r="G58" s="256" t="s">
        <v>300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980</v>
      </c>
      <c r="D59" s="264" t="s">
        <v>1495</v>
      </c>
      <c r="E59" s="109"/>
      <c r="F59" s="109"/>
      <c r="G59" s="256" t="s">
        <v>300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981</v>
      </c>
      <c r="D60" s="264" t="s">
        <v>1496</v>
      </c>
      <c r="E60" s="109"/>
      <c r="F60" s="109"/>
      <c r="G60" s="256" t="s">
        <v>300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982</v>
      </c>
      <c r="D62" s="669" t="s">
        <v>1203</v>
      </c>
      <c r="E62" s="109"/>
      <c r="F62" s="109"/>
      <c r="G62" s="256" t="s">
        <v>300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805</v>
      </c>
      <c r="D63" s="264" t="s">
        <v>1495</v>
      </c>
      <c r="E63" s="109"/>
      <c r="F63" s="109"/>
      <c r="G63" s="256" t="s">
        <v>300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806</v>
      </c>
      <c r="D64" s="264" t="s">
        <v>1496</v>
      </c>
      <c r="E64" s="109"/>
      <c r="F64" s="109"/>
      <c r="G64" s="256" t="s">
        <v>300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505</v>
      </c>
      <c r="D66" s="669" t="s">
        <v>211</v>
      </c>
      <c r="E66" s="109"/>
      <c r="F66" s="109"/>
      <c r="G66" s="256" t="s">
        <v>300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452</v>
      </c>
      <c r="D67" s="264" t="s">
        <v>1136</v>
      </c>
      <c r="E67" s="109"/>
      <c r="F67" s="109"/>
      <c r="G67" s="256" t="s">
        <v>300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67</v>
      </c>
      <c r="D69" s="669" t="s">
        <v>1501</v>
      </c>
      <c r="E69" s="109"/>
      <c r="F69" s="109"/>
      <c r="G69" s="261" t="s">
        <v>300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830</v>
      </c>
      <c r="D70" s="264" t="s">
        <v>1495</v>
      </c>
      <c r="E70" s="109"/>
      <c r="F70" s="109"/>
      <c r="G70" s="307" t="s">
        <v>300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831</v>
      </c>
      <c r="D71" s="264" t="s">
        <v>1496</v>
      </c>
      <c r="E71" s="109"/>
      <c r="F71" s="109"/>
      <c r="G71" s="307" t="s">
        <v>300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453</v>
      </c>
      <c r="D73" s="264" t="s">
        <v>141</v>
      </c>
      <c r="E73" s="109"/>
      <c r="F73" s="109"/>
      <c r="G73" s="256" t="s">
        <v>300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454</v>
      </c>
      <c r="D74" s="264" t="s">
        <v>1499</v>
      </c>
      <c r="E74" s="109"/>
      <c r="F74" s="109"/>
      <c r="G74" s="256" t="s">
        <v>300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506</v>
      </c>
      <c r="D75" s="264" t="s">
        <v>1502</v>
      </c>
      <c r="E75" s="109"/>
      <c r="F75" s="109"/>
      <c r="G75" s="256" t="s">
        <v>300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435</v>
      </c>
      <c r="D76" s="264" t="s">
        <v>1503</v>
      </c>
      <c r="E76" s="109"/>
      <c r="F76" s="109"/>
      <c r="G76" s="256" t="s">
        <v>300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436</v>
      </c>
      <c r="D77" s="264" t="s">
        <v>17</v>
      </c>
      <c r="E77" s="109"/>
      <c r="F77" s="109"/>
      <c r="G77" s="256" t="s">
        <v>300</v>
      </c>
      <c r="H77" s="903"/>
      <c r="I77" s="903"/>
      <c r="J77" s="903"/>
      <c r="K77" s="891"/>
      <c r="L77" s="109"/>
      <c r="M77" s="22"/>
    </row>
    <row r="78" spans="1:13" s="2" customFormat="1" ht="11.25" x14ac:dyDescent="0.2">
      <c r="A78" s="18"/>
      <c r="B78" s="109"/>
      <c r="C78" s="333" t="s">
        <v>437</v>
      </c>
      <c r="D78" s="264" t="s">
        <v>1115</v>
      </c>
      <c r="E78" s="109"/>
      <c r="F78" s="109"/>
      <c r="G78" s="256" t="s">
        <v>300</v>
      </c>
      <c r="H78" s="903">
        <v>1</v>
      </c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327</v>
      </c>
      <c r="D79" s="264" t="s">
        <v>1382</v>
      </c>
      <c r="E79" s="109"/>
      <c r="F79" s="109"/>
      <c r="G79" s="256" t="s">
        <v>300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742</v>
      </c>
      <c r="D80" s="109"/>
      <c r="E80" s="116"/>
      <c r="F80" s="751" t="s">
        <v>588</v>
      </c>
      <c r="G80" s="256"/>
      <c r="H80" s="904">
        <v>1</v>
      </c>
      <c r="I80" s="904">
        <v>0</v>
      </c>
      <c r="J80" s="904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328</v>
      </c>
      <c r="D82" s="109"/>
      <c r="E82" s="116"/>
      <c r="F82" s="751" t="s">
        <v>630</v>
      </c>
      <c r="G82" s="256"/>
      <c r="H82" s="906">
        <v>74</v>
      </c>
      <c r="I82" s="907">
        <v>103</v>
      </c>
      <c r="J82" s="907">
        <v>20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553</v>
      </c>
      <c r="I85" s="284" t="s">
        <v>1821</v>
      </c>
      <c r="J85" s="284" t="s">
        <v>631</v>
      </c>
      <c r="K85" s="284" t="s">
        <v>632</v>
      </c>
      <c r="L85" s="109"/>
      <c r="M85" s="22"/>
    </row>
    <row r="86" spans="1:13" s="2" customFormat="1" ht="15" x14ac:dyDescent="0.2">
      <c r="A86" s="18"/>
      <c r="B86" s="109"/>
      <c r="C86" s="431" t="s">
        <v>1505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652</v>
      </c>
      <c r="I87" s="802" t="s">
        <v>652</v>
      </c>
      <c r="J87" s="802" t="s">
        <v>652</v>
      </c>
      <c r="K87" s="802" t="s">
        <v>652</v>
      </c>
      <c r="L87" s="109"/>
      <c r="M87" s="22"/>
    </row>
    <row r="88" spans="1:13" s="2" customFormat="1" ht="11.25" customHeight="1" x14ac:dyDescent="0.2">
      <c r="A88" s="18"/>
      <c r="B88" s="109"/>
      <c r="C88" s="333" t="s">
        <v>690</v>
      </c>
      <c r="D88" s="257" t="s">
        <v>2082</v>
      </c>
      <c r="E88" s="109"/>
      <c r="F88" s="109"/>
      <c r="G88" s="256" t="s">
        <v>300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1507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653</v>
      </c>
      <c r="I92" s="802" t="s">
        <v>652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584</v>
      </c>
      <c r="D93" s="257" t="s">
        <v>2083</v>
      </c>
      <c r="E93" s="109"/>
      <c r="F93" s="109"/>
      <c r="G93" s="256" t="s">
        <v>300</v>
      </c>
      <c r="H93" s="317">
        <v>11</v>
      </c>
      <c r="I93" s="317">
        <v>39957876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585</v>
      </c>
      <c r="D94" s="257" t="s">
        <v>2084</v>
      </c>
      <c r="E94" s="109"/>
      <c r="F94" s="109"/>
      <c r="G94" s="256" t="s">
        <v>300</v>
      </c>
      <c r="H94" s="317">
        <v>8</v>
      </c>
      <c r="I94" s="317">
        <v>39624700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154</v>
      </c>
      <c r="I96" s="284" t="s">
        <v>155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1508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653</v>
      </c>
      <c r="I98" s="802" t="s">
        <v>652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950</v>
      </c>
      <c r="D99" s="257" t="s">
        <v>2085</v>
      </c>
      <c r="E99" s="109"/>
      <c r="F99" s="109"/>
      <c r="G99" s="256" t="s">
        <v>300</v>
      </c>
      <c r="H99" s="317">
        <v>34</v>
      </c>
      <c r="I99" s="317">
        <v>7443345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951</v>
      </c>
      <c r="D100" s="257" t="s">
        <v>2086</v>
      </c>
      <c r="E100" s="109"/>
      <c r="F100" s="109"/>
      <c r="G100" s="256" t="s">
        <v>300</v>
      </c>
      <c r="H100" s="317"/>
      <c r="I100" s="317"/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1024</v>
      </c>
      <c r="D101" s="257" t="s">
        <v>2087</v>
      </c>
      <c r="E101" s="109"/>
      <c r="F101" s="109"/>
      <c r="G101" s="256" t="s">
        <v>300</v>
      </c>
      <c r="H101" s="317">
        <v>7</v>
      </c>
      <c r="I101" s="317">
        <v>55740000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143</v>
      </c>
      <c r="D102" s="109"/>
      <c r="E102" s="109"/>
      <c r="F102" s="113" t="s">
        <v>588</v>
      </c>
      <c r="G102" s="113"/>
      <c r="H102" s="298">
        <v>41</v>
      </c>
      <c r="I102" s="298">
        <v>63183345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1509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652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404</v>
      </c>
      <c r="D106" s="257" t="s">
        <v>1504</v>
      </c>
      <c r="E106" s="109"/>
      <c r="F106" s="109"/>
      <c r="G106" s="256" t="s">
        <v>300</v>
      </c>
      <c r="H106" s="803">
        <v>61689000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402</v>
      </c>
      <c r="D107" s="257" t="s">
        <v>1207</v>
      </c>
      <c r="E107" s="109"/>
      <c r="F107" s="109"/>
      <c r="G107" s="256" t="s">
        <v>300</v>
      </c>
      <c r="H107" s="803">
        <v>5130000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403</v>
      </c>
      <c r="D108" s="257" t="s">
        <v>1208</v>
      </c>
      <c r="E108" s="109"/>
      <c r="F108" s="109"/>
      <c r="G108" s="256" t="s">
        <v>300</v>
      </c>
      <c r="H108" s="908">
        <v>1100000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534</v>
      </c>
      <c r="D109" s="257" t="s">
        <v>344</v>
      </c>
      <c r="E109" s="282" t="s">
        <v>2225</v>
      </c>
      <c r="F109" s="109" t="s">
        <v>1386</v>
      </c>
      <c r="G109" s="256" t="s">
        <v>300</v>
      </c>
      <c r="H109" s="908">
        <v>235500</v>
      </c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229</v>
      </c>
      <c r="D110" s="257" t="s">
        <v>344</v>
      </c>
      <c r="E110" s="282" t="s">
        <v>580</v>
      </c>
      <c r="F110" s="109" t="s">
        <v>1386</v>
      </c>
      <c r="G110" s="256" t="s">
        <v>300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144</v>
      </c>
      <c r="D111" s="109"/>
      <c r="E111" s="109"/>
      <c r="F111" s="113" t="s">
        <v>588</v>
      </c>
      <c r="G111" s="113"/>
      <c r="H111" s="804">
        <v>68154500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1708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653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1069</v>
      </c>
      <c r="D115" s="257" t="s">
        <v>2277</v>
      </c>
      <c r="E115" s="109"/>
      <c r="F115" s="113"/>
      <c r="G115" s="113" t="s">
        <v>300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2176</v>
      </c>
      <c r="B1" s="51"/>
      <c r="C1" s="435" t="s">
        <v>1144</v>
      </c>
      <c r="D1" s="48"/>
      <c r="E1" s="48"/>
      <c r="F1" s="48"/>
      <c r="G1" s="49"/>
      <c r="H1" s="49"/>
      <c r="I1" s="436">
        <v>46226.474634722224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2233</v>
      </c>
      <c r="D3" s="1158"/>
      <c r="E3" s="1158"/>
      <c r="F3" s="1158"/>
      <c r="G3" s="1150"/>
      <c r="H3" s="1150"/>
      <c r="I3" s="1137" t="s">
        <v>449</v>
      </c>
      <c r="J3" s="1150"/>
    </row>
    <row r="4" spans="1:11" s="41" customFormat="1" ht="15" customHeight="1" x14ac:dyDescent="0.2">
      <c r="A4" s="36"/>
      <c r="B4" s="1138"/>
      <c r="C4" s="1139" t="s">
        <v>2234</v>
      </c>
      <c r="D4" s="1152"/>
      <c r="E4" s="1152"/>
      <c r="F4" s="1152"/>
      <c r="G4" s="1151"/>
      <c r="H4" s="1151"/>
      <c r="I4" s="1142" t="s">
        <v>629</v>
      </c>
      <c r="J4" s="1152"/>
    </row>
    <row r="5" spans="1:11" s="41" customFormat="1" ht="11.25" customHeight="1" x14ac:dyDescent="0.2">
      <c r="A5" s="36"/>
      <c r="B5" s="1138"/>
      <c r="C5" s="1143" t="s">
        <v>2235</v>
      </c>
      <c r="D5" s="1152"/>
      <c r="E5" s="1152"/>
      <c r="F5" s="1152"/>
      <c r="G5" s="1151"/>
      <c r="H5" s="1151"/>
      <c r="I5" s="1144" t="s">
        <v>2236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1510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2278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892</v>
      </c>
      <c r="E12" s="432" t="s">
        <v>128</v>
      </c>
      <c r="F12" s="432" t="s">
        <v>127</v>
      </c>
      <c r="G12" s="432" t="s">
        <v>1822</v>
      </c>
      <c r="H12" s="432" t="s">
        <v>544</v>
      </c>
      <c r="I12" s="432" t="s">
        <v>545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1025</v>
      </c>
      <c r="F14" s="911"/>
      <c r="G14" s="911" t="s">
        <v>592</v>
      </c>
      <c r="H14" s="911" t="s">
        <v>652</v>
      </c>
      <c r="I14" s="911" t="s">
        <v>652</v>
      </c>
      <c r="J14" s="109"/>
      <c r="K14" s="22"/>
    </row>
    <row r="15" spans="1:11" s="2" customFormat="1" ht="12" customHeight="1" x14ac:dyDescent="0.2">
      <c r="A15" s="18"/>
      <c r="B15" s="109"/>
      <c r="C15" s="333" t="s">
        <v>812</v>
      </c>
      <c r="D15" s="282" t="s">
        <v>2226</v>
      </c>
      <c r="E15" s="282" t="s">
        <v>739</v>
      </c>
      <c r="F15" s="568" t="s">
        <v>1124</v>
      </c>
      <c r="G15" s="905">
        <v>0.88</v>
      </c>
      <c r="H15" s="317">
        <v>109239</v>
      </c>
      <c r="I15" s="317">
        <v>79701</v>
      </c>
      <c r="J15" s="109"/>
      <c r="K15" s="22"/>
    </row>
    <row r="16" spans="1:11" s="2" customFormat="1" ht="12" customHeight="1" x14ac:dyDescent="0.2">
      <c r="A16" s="18"/>
      <c r="B16" s="109"/>
      <c r="C16" s="333" t="s">
        <v>813</v>
      </c>
      <c r="D16" s="282" t="s">
        <v>580</v>
      </c>
      <c r="E16" s="282" t="s">
        <v>580</v>
      </c>
      <c r="F16" s="568" t="s">
        <v>580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818</v>
      </c>
      <c r="D17" s="282" t="s">
        <v>580</v>
      </c>
      <c r="E17" s="282" t="s">
        <v>580</v>
      </c>
      <c r="F17" s="568" t="s">
        <v>580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984</v>
      </c>
      <c r="D18" s="282" t="s">
        <v>580</v>
      </c>
      <c r="E18" s="282" t="s">
        <v>580</v>
      </c>
      <c r="F18" s="568" t="s">
        <v>580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580</v>
      </c>
      <c r="E19" s="282" t="s">
        <v>580</v>
      </c>
      <c r="F19" s="568" t="s">
        <v>580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985</v>
      </c>
      <c r="D20" s="282" t="s">
        <v>580</v>
      </c>
      <c r="E20" s="282" t="s">
        <v>580</v>
      </c>
      <c r="F20" s="568" t="s">
        <v>580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986</v>
      </c>
      <c r="D21" s="282" t="s">
        <v>580</v>
      </c>
      <c r="E21" s="282" t="s">
        <v>580</v>
      </c>
      <c r="F21" s="568" t="s">
        <v>580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580</v>
      </c>
      <c r="E22" s="282" t="s">
        <v>580</v>
      </c>
      <c r="F22" s="568" t="s">
        <v>580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310</v>
      </c>
      <c r="D23" s="282" t="s">
        <v>580</v>
      </c>
      <c r="E23" s="282" t="s">
        <v>580</v>
      </c>
      <c r="F23" s="568" t="s">
        <v>580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694</v>
      </c>
      <c r="D24" s="282" t="s">
        <v>580</v>
      </c>
      <c r="E24" s="282" t="s">
        <v>580</v>
      </c>
      <c r="F24" s="568" t="s">
        <v>580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580</v>
      </c>
      <c r="E25" s="282" t="s">
        <v>580</v>
      </c>
      <c r="F25" s="568" t="s">
        <v>580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311</v>
      </c>
      <c r="D26" s="282" t="s">
        <v>580</v>
      </c>
      <c r="E26" s="282" t="s">
        <v>580</v>
      </c>
      <c r="F26" s="568" t="s">
        <v>580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580</v>
      </c>
      <c r="E27" s="282" t="s">
        <v>580</v>
      </c>
      <c r="F27" s="568" t="s">
        <v>580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312</v>
      </c>
      <c r="D28" s="282" t="s">
        <v>580</v>
      </c>
      <c r="E28" s="282" t="s">
        <v>580</v>
      </c>
      <c r="F28" s="568" t="s">
        <v>580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580</v>
      </c>
      <c r="E29" s="282" t="s">
        <v>580</v>
      </c>
      <c r="F29" s="568" t="s">
        <v>580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313</v>
      </c>
      <c r="D30" s="282" t="s">
        <v>580</v>
      </c>
      <c r="E30" s="282" t="s">
        <v>580</v>
      </c>
      <c r="F30" s="568" t="s">
        <v>580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423</v>
      </c>
      <c r="D31" s="282" t="s">
        <v>580</v>
      </c>
      <c r="E31" s="282" t="s">
        <v>580</v>
      </c>
      <c r="F31" s="568" t="s">
        <v>580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424</v>
      </c>
      <c r="D32" s="282" t="s">
        <v>580</v>
      </c>
      <c r="E32" s="282" t="s">
        <v>580</v>
      </c>
      <c r="F32" s="568" t="s">
        <v>580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580</v>
      </c>
      <c r="E33" s="282" t="s">
        <v>580</v>
      </c>
      <c r="F33" s="568" t="s">
        <v>580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761</v>
      </c>
      <c r="D34" s="282" t="s">
        <v>580</v>
      </c>
      <c r="E34" s="282" t="s">
        <v>580</v>
      </c>
      <c r="F34" s="568" t="s">
        <v>580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580</v>
      </c>
      <c r="E35" s="282" t="s">
        <v>580</v>
      </c>
      <c r="F35" s="568" t="s">
        <v>580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425</v>
      </c>
      <c r="D36" s="282" t="s">
        <v>580</v>
      </c>
      <c r="E36" s="282" t="s">
        <v>580</v>
      </c>
      <c r="F36" s="568" t="s">
        <v>580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426</v>
      </c>
      <c r="D37" s="282" t="s">
        <v>580</v>
      </c>
      <c r="E37" s="282" t="s">
        <v>580</v>
      </c>
      <c r="F37" s="568" t="s">
        <v>580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898</v>
      </c>
      <c r="D38" s="282" t="s">
        <v>580</v>
      </c>
      <c r="E38" s="282" t="s">
        <v>580</v>
      </c>
      <c r="F38" s="568" t="s">
        <v>580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580</v>
      </c>
      <c r="E39" s="282" t="s">
        <v>580</v>
      </c>
      <c r="F39" s="568" t="s">
        <v>580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427</v>
      </c>
      <c r="D40" s="282" t="s">
        <v>580</v>
      </c>
      <c r="E40" s="282" t="s">
        <v>580</v>
      </c>
      <c r="F40" s="568" t="s">
        <v>580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428</v>
      </c>
      <c r="D41" s="282" t="s">
        <v>580</v>
      </c>
      <c r="E41" s="282" t="s">
        <v>580</v>
      </c>
      <c r="F41" s="568" t="s">
        <v>580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942</v>
      </c>
      <c r="D42" s="282" t="s">
        <v>580</v>
      </c>
      <c r="E42" s="282" t="s">
        <v>580</v>
      </c>
      <c r="F42" s="568" t="s">
        <v>580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429</v>
      </c>
      <c r="D43" s="282" t="s">
        <v>580</v>
      </c>
      <c r="E43" s="282" t="s">
        <v>580</v>
      </c>
      <c r="F43" s="568" t="s">
        <v>580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762</v>
      </c>
      <c r="D44" s="282" t="s">
        <v>580</v>
      </c>
      <c r="E44" s="282" t="s">
        <v>580</v>
      </c>
      <c r="F44" s="568" t="s">
        <v>580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899</v>
      </c>
      <c r="D45" s="282" t="s">
        <v>580</v>
      </c>
      <c r="E45" s="282" t="s">
        <v>580</v>
      </c>
      <c r="F45" s="568" t="s">
        <v>580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524</v>
      </c>
      <c r="D46" s="282" t="s">
        <v>580</v>
      </c>
      <c r="E46" s="282" t="s">
        <v>580</v>
      </c>
      <c r="F46" s="568" t="s">
        <v>580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525</v>
      </c>
      <c r="D47" s="282" t="s">
        <v>580</v>
      </c>
      <c r="E47" s="282" t="s">
        <v>580</v>
      </c>
      <c r="F47" s="568" t="s">
        <v>580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526</v>
      </c>
      <c r="D48" s="282" t="s">
        <v>580</v>
      </c>
      <c r="E48" s="282" t="s">
        <v>580</v>
      </c>
      <c r="F48" s="568" t="s">
        <v>580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244</v>
      </c>
      <c r="D49" s="282" t="s">
        <v>580</v>
      </c>
      <c r="E49" s="282" t="s">
        <v>580</v>
      </c>
      <c r="F49" s="568" t="s">
        <v>580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527</v>
      </c>
      <c r="D50" s="282" t="s">
        <v>580</v>
      </c>
      <c r="E50" s="282" t="s">
        <v>580</v>
      </c>
      <c r="F50" s="568" t="s">
        <v>580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528</v>
      </c>
      <c r="D51" s="282" t="s">
        <v>580</v>
      </c>
      <c r="E51" s="282" t="s">
        <v>580</v>
      </c>
      <c r="F51" s="568" t="s">
        <v>580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557</v>
      </c>
      <c r="D52" s="282" t="s">
        <v>580</v>
      </c>
      <c r="E52" s="282" t="s">
        <v>580</v>
      </c>
      <c r="F52" s="568" t="s">
        <v>580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558</v>
      </c>
      <c r="D53" s="282" t="s">
        <v>580</v>
      </c>
      <c r="E53" s="282" t="s">
        <v>580</v>
      </c>
      <c r="F53" s="568" t="s">
        <v>580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763</v>
      </c>
      <c r="D54" s="282" t="s">
        <v>580</v>
      </c>
      <c r="E54" s="282" t="s">
        <v>580</v>
      </c>
      <c r="F54" s="568" t="s">
        <v>580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559</v>
      </c>
      <c r="D55" s="282" t="s">
        <v>580</v>
      </c>
      <c r="E55" s="282" t="s">
        <v>580</v>
      </c>
      <c r="F55" s="568" t="s">
        <v>580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580</v>
      </c>
      <c r="E56" s="282" t="s">
        <v>580</v>
      </c>
      <c r="F56" s="568" t="s">
        <v>580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560</v>
      </c>
      <c r="D57" s="282" t="s">
        <v>580</v>
      </c>
      <c r="E57" s="282" t="s">
        <v>580</v>
      </c>
      <c r="F57" s="568" t="s">
        <v>580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561</v>
      </c>
      <c r="D58" s="282" t="s">
        <v>580</v>
      </c>
      <c r="E58" s="282" t="s">
        <v>580</v>
      </c>
      <c r="F58" s="568" t="s">
        <v>580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245</v>
      </c>
      <c r="D59" s="282" t="s">
        <v>580</v>
      </c>
      <c r="E59" s="282" t="s">
        <v>580</v>
      </c>
      <c r="F59" s="568" t="s">
        <v>580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580</v>
      </c>
      <c r="E60" s="282" t="s">
        <v>580</v>
      </c>
      <c r="F60" s="568" t="s">
        <v>580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580</v>
      </c>
      <c r="E61" s="282" t="s">
        <v>580</v>
      </c>
      <c r="F61" s="568" t="s">
        <v>580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580</v>
      </c>
      <c r="E62" s="282" t="s">
        <v>580</v>
      </c>
      <c r="F62" s="568" t="s">
        <v>580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580</v>
      </c>
      <c r="E63" s="282" t="s">
        <v>580</v>
      </c>
      <c r="F63" s="568" t="s">
        <v>580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2279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892</v>
      </c>
      <c r="E68" s="432" t="s">
        <v>128</v>
      </c>
      <c r="F68" s="432" t="s">
        <v>127</v>
      </c>
      <c r="G68" s="432" t="s">
        <v>1822</v>
      </c>
      <c r="H68" s="432" t="s">
        <v>544</v>
      </c>
      <c r="I68" s="432" t="s">
        <v>545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1025</v>
      </c>
      <c r="F70" s="911"/>
      <c r="G70" s="911" t="s">
        <v>592</v>
      </c>
      <c r="H70" s="911" t="s">
        <v>652</v>
      </c>
      <c r="I70" s="911" t="s">
        <v>652</v>
      </c>
      <c r="J70" s="109"/>
      <c r="K70" s="22"/>
    </row>
    <row r="71" spans="1:11" s="2" customFormat="1" ht="12" customHeight="1" x14ac:dyDescent="0.2">
      <c r="A71" s="18"/>
      <c r="B71" s="109"/>
      <c r="C71" s="333" t="s">
        <v>129</v>
      </c>
      <c r="D71" s="282" t="s">
        <v>2227</v>
      </c>
      <c r="E71" s="282" t="s">
        <v>876</v>
      </c>
      <c r="F71" s="568" t="s">
        <v>616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760</v>
      </c>
      <c r="D72" s="282" t="s">
        <v>580</v>
      </c>
      <c r="E72" s="282" t="s">
        <v>580</v>
      </c>
      <c r="F72" s="568" t="s">
        <v>580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98</v>
      </c>
      <c r="D73" s="282" t="s">
        <v>580</v>
      </c>
      <c r="E73" s="282" t="s">
        <v>580</v>
      </c>
      <c r="F73" s="568" t="s">
        <v>580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99</v>
      </c>
      <c r="D74" s="282" t="s">
        <v>580</v>
      </c>
      <c r="E74" s="282" t="s">
        <v>580</v>
      </c>
      <c r="F74" s="568" t="s">
        <v>580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580</v>
      </c>
      <c r="E75" s="282" t="s">
        <v>580</v>
      </c>
      <c r="F75" s="568" t="s">
        <v>580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511</v>
      </c>
      <c r="D76" s="282" t="s">
        <v>580</v>
      </c>
      <c r="E76" s="282" t="s">
        <v>580</v>
      </c>
      <c r="F76" s="568" t="s">
        <v>580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512</v>
      </c>
      <c r="D77" s="282" t="s">
        <v>580</v>
      </c>
      <c r="E77" s="282" t="s">
        <v>580</v>
      </c>
      <c r="F77" s="568" t="s">
        <v>580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513</v>
      </c>
      <c r="D78" s="282" t="s">
        <v>580</v>
      </c>
      <c r="E78" s="282" t="s">
        <v>580</v>
      </c>
      <c r="F78" s="568" t="s">
        <v>580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514</v>
      </c>
      <c r="D79" s="282" t="s">
        <v>580</v>
      </c>
      <c r="E79" s="282" t="s">
        <v>580</v>
      </c>
      <c r="F79" s="568" t="s">
        <v>580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955</v>
      </c>
      <c r="D80" s="282" t="s">
        <v>580</v>
      </c>
      <c r="E80" s="282" t="s">
        <v>580</v>
      </c>
      <c r="F80" s="568" t="s">
        <v>580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515</v>
      </c>
      <c r="D81" s="282" t="s">
        <v>580</v>
      </c>
      <c r="E81" s="282" t="s">
        <v>580</v>
      </c>
      <c r="F81" s="568" t="s">
        <v>580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516</v>
      </c>
      <c r="D82" s="282" t="s">
        <v>580</v>
      </c>
      <c r="E82" s="282" t="s">
        <v>580</v>
      </c>
      <c r="F82" s="568" t="s">
        <v>580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517</v>
      </c>
      <c r="D83" s="282" t="s">
        <v>580</v>
      </c>
      <c r="E83" s="282" t="s">
        <v>580</v>
      </c>
      <c r="F83" s="568" t="s">
        <v>580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580</v>
      </c>
      <c r="E84" s="282" t="s">
        <v>580</v>
      </c>
      <c r="F84" s="568" t="s">
        <v>580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885</v>
      </c>
      <c r="D85" s="282" t="s">
        <v>580</v>
      </c>
      <c r="E85" s="282" t="s">
        <v>580</v>
      </c>
      <c r="F85" s="568" t="s">
        <v>580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580</v>
      </c>
      <c r="E86" s="282" t="s">
        <v>580</v>
      </c>
      <c r="F86" s="568" t="s">
        <v>580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580</v>
      </c>
      <c r="E87" s="282" t="s">
        <v>580</v>
      </c>
      <c r="F87" s="568" t="s">
        <v>580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580</v>
      </c>
      <c r="E88" s="282" t="s">
        <v>580</v>
      </c>
      <c r="F88" s="568" t="s">
        <v>580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359</v>
      </c>
      <c r="D89" s="282" t="s">
        <v>580</v>
      </c>
      <c r="E89" s="282" t="s">
        <v>580</v>
      </c>
      <c r="F89" s="568" t="s">
        <v>580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956</v>
      </c>
      <c r="D90" s="282" t="s">
        <v>580</v>
      </c>
      <c r="E90" s="282" t="s">
        <v>580</v>
      </c>
      <c r="F90" s="568" t="s">
        <v>580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360</v>
      </c>
      <c r="D91" s="282" t="s">
        <v>580</v>
      </c>
      <c r="E91" s="282" t="s">
        <v>580</v>
      </c>
      <c r="F91" s="568" t="s">
        <v>580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361</v>
      </c>
      <c r="D92" s="282" t="s">
        <v>580</v>
      </c>
      <c r="E92" s="282" t="s">
        <v>580</v>
      </c>
      <c r="F92" s="568" t="s">
        <v>580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362</v>
      </c>
      <c r="D93" s="282" t="s">
        <v>580</v>
      </c>
      <c r="E93" s="282" t="s">
        <v>580</v>
      </c>
      <c r="F93" s="568" t="s">
        <v>580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363</v>
      </c>
      <c r="D94" s="282" t="s">
        <v>580</v>
      </c>
      <c r="E94" s="282" t="s">
        <v>580</v>
      </c>
      <c r="F94" s="568" t="s">
        <v>580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364</v>
      </c>
      <c r="D95" s="282" t="s">
        <v>580</v>
      </c>
      <c r="E95" s="282" t="s">
        <v>580</v>
      </c>
      <c r="F95" s="568" t="s">
        <v>580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365</v>
      </c>
      <c r="D96" s="282" t="s">
        <v>580</v>
      </c>
      <c r="E96" s="282" t="s">
        <v>580</v>
      </c>
      <c r="F96" s="568" t="s">
        <v>580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366</v>
      </c>
      <c r="D97" s="282" t="s">
        <v>580</v>
      </c>
      <c r="E97" s="282" t="s">
        <v>580</v>
      </c>
      <c r="F97" s="568" t="s">
        <v>580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367</v>
      </c>
      <c r="D98" s="282" t="s">
        <v>580</v>
      </c>
      <c r="E98" s="282" t="s">
        <v>580</v>
      </c>
      <c r="F98" s="568" t="s">
        <v>580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368</v>
      </c>
      <c r="D99" s="282" t="s">
        <v>580</v>
      </c>
      <c r="E99" s="282" t="s">
        <v>580</v>
      </c>
      <c r="F99" s="568" t="s">
        <v>580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369</v>
      </c>
      <c r="D100" s="282" t="s">
        <v>580</v>
      </c>
      <c r="E100" s="282" t="s">
        <v>580</v>
      </c>
      <c r="F100" s="568" t="s">
        <v>580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370</v>
      </c>
      <c r="D101" s="282" t="s">
        <v>580</v>
      </c>
      <c r="E101" s="282" t="s">
        <v>580</v>
      </c>
      <c r="F101" s="568" t="s">
        <v>580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371</v>
      </c>
      <c r="D102" s="282" t="s">
        <v>580</v>
      </c>
      <c r="E102" s="282" t="s">
        <v>580</v>
      </c>
      <c r="F102" s="568" t="s">
        <v>580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372</v>
      </c>
      <c r="D103" s="282" t="s">
        <v>580</v>
      </c>
      <c r="E103" s="282" t="s">
        <v>580</v>
      </c>
      <c r="F103" s="568" t="s">
        <v>580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794</v>
      </c>
      <c r="D104" s="282" t="s">
        <v>580</v>
      </c>
      <c r="E104" s="282" t="s">
        <v>580</v>
      </c>
      <c r="F104" s="568" t="s">
        <v>580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795</v>
      </c>
      <c r="D105" s="282" t="s">
        <v>580</v>
      </c>
      <c r="E105" s="282" t="s">
        <v>580</v>
      </c>
      <c r="F105" s="568" t="s">
        <v>580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796</v>
      </c>
      <c r="D106" s="282" t="s">
        <v>580</v>
      </c>
      <c r="E106" s="282" t="s">
        <v>580</v>
      </c>
      <c r="F106" s="568" t="s">
        <v>580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797</v>
      </c>
      <c r="D107" s="282" t="s">
        <v>580</v>
      </c>
      <c r="E107" s="282" t="s">
        <v>580</v>
      </c>
      <c r="F107" s="568" t="s">
        <v>580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798</v>
      </c>
      <c r="D108" s="282" t="s">
        <v>580</v>
      </c>
      <c r="E108" s="282" t="s">
        <v>580</v>
      </c>
      <c r="F108" s="568" t="s">
        <v>580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799</v>
      </c>
      <c r="D109" s="282" t="s">
        <v>580</v>
      </c>
      <c r="E109" s="282" t="s">
        <v>580</v>
      </c>
      <c r="F109" s="568" t="s">
        <v>580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580</v>
      </c>
      <c r="E110" s="282" t="s">
        <v>580</v>
      </c>
      <c r="F110" s="568" t="s">
        <v>580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800</v>
      </c>
      <c r="D111" s="282" t="s">
        <v>580</v>
      </c>
      <c r="E111" s="282" t="s">
        <v>580</v>
      </c>
      <c r="F111" s="568" t="s">
        <v>580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801</v>
      </c>
      <c r="D112" s="282" t="s">
        <v>580</v>
      </c>
      <c r="E112" s="282" t="s">
        <v>580</v>
      </c>
      <c r="F112" s="568" t="s">
        <v>580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280</v>
      </c>
      <c r="D113" s="282" t="s">
        <v>580</v>
      </c>
      <c r="E113" s="282" t="s">
        <v>580</v>
      </c>
      <c r="F113" s="568" t="s">
        <v>580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281</v>
      </c>
      <c r="D114" s="282" t="s">
        <v>580</v>
      </c>
      <c r="E114" s="282" t="s">
        <v>580</v>
      </c>
      <c r="F114" s="568" t="s">
        <v>580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81</v>
      </c>
      <c r="D115" s="282" t="s">
        <v>580</v>
      </c>
      <c r="E115" s="282" t="s">
        <v>580</v>
      </c>
      <c r="F115" s="568" t="s">
        <v>580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80</v>
      </c>
      <c r="D116" s="282" t="s">
        <v>580</v>
      </c>
      <c r="E116" s="282" t="s">
        <v>580</v>
      </c>
      <c r="F116" s="568" t="s">
        <v>580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228</v>
      </c>
      <c r="D117" s="282" t="s">
        <v>580</v>
      </c>
      <c r="E117" s="282" t="s">
        <v>580</v>
      </c>
      <c r="F117" s="568" t="s">
        <v>580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227</v>
      </c>
      <c r="D118" s="282" t="s">
        <v>580</v>
      </c>
      <c r="E118" s="282" t="s">
        <v>580</v>
      </c>
      <c r="F118" s="568" t="s">
        <v>580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419</v>
      </c>
      <c r="D119" s="282" t="s">
        <v>580</v>
      </c>
      <c r="E119" s="282" t="s">
        <v>580</v>
      </c>
      <c r="F119" s="568" t="s">
        <v>580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2176</v>
      </c>
      <c r="B1" s="51"/>
      <c r="C1" s="435" t="s">
        <v>1144</v>
      </c>
      <c r="D1" s="19"/>
      <c r="E1" s="49"/>
      <c r="F1" s="49"/>
      <c r="G1" s="49"/>
      <c r="H1" s="49"/>
      <c r="I1" s="49"/>
      <c r="J1" s="436">
        <v>46226.474634722224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2233</v>
      </c>
      <c r="D3" s="1148"/>
      <c r="E3" s="1150"/>
      <c r="F3" s="1150"/>
      <c r="G3" s="1150"/>
      <c r="H3" s="1150"/>
      <c r="I3" s="1150"/>
      <c r="J3" s="1137" t="s">
        <v>449</v>
      </c>
      <c r="K3" s="1150"/>
    </row>
    <row r="4" spans="1:12" s="41" customFormat="1" ht="15" customHeight="1" x14ac:dyDescent="0.2">
      <c r="A4" s="36"/>
      <c r="B4" s="1138"/>
      <c r="C4" s="1139" t="s">
        <v>2234</v>
      </c>
      <c r="D4" s="1138"/>
      <c r="E4" s="1151"/>
      <c r="F4" s="1151"/>
      <c r="G4" s="1151"/>
      <c r="H4" s="1151"/>
      <c r="I4" s="1151"/>
      <c r="J4" s="1142" t="s">
        <v>629</v>
      </c>
      <c r="K4" s="1152"/>
    </row>
    <row r="5" spans="1:12" s="41" customFormat="1" ht="11.25" customHeight="1" x14ac:dyDescent="0.2">
      <c r="A5" s="36"/>
      <c r="B5" s="1138"/>
      <c r="C5" s="1143" t="s">
        <v>2235</v>
      </c>
      <c r="D5" s="1138"/>
      <c r="E5" s="1151"/>
      <c r="F5" s="1151"/>
      <c r="G5" s="1151"/>
      <c r="H5" s="1151"/>
      <c r="I5" s="1151"/>
      <c r="J5" s="1144" t="s">
        <v>2236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1098</v>
      </c>
      <c r="H8" s="951" t="s">
        <v>1098</v>
      </c>
      <c r="I8" s="951" t="s">
        <v>1099</v>
      </c>
      <c r="J8" s="951" t="s">
        <v>358</v>
      </c>
      <c r="K8" s="109"/>
      <c r="L8" s="22"/>
    </row>
    <row r="9" spans="1:12" s="2" customFormat="1" ht="12" customHeight="1" x14ac:dyDescent="0.2">
      <c r="A9" s="18"/>
      <c r="B9" s="109"/>
      <c r="C9" s="431" t="s">
        <v>1520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653</v>
      </c>
      <c r="H10" s="393" t="s">
        <v>653</v>
      </c>
      <c r="I10" s="393" t="s">
        <v>653</v>
      </c>
      <c r="J10" s="393" t="s">
        <v>1025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1511</v>
      </c>
      <c r="E11" s="109"/>
      <c r="F11" s="110" t="s">
        <v>580</v>
      </c>
      <c r="G11" s="954"/>
      <c r="H11" s="954"/>
      <c r="I11" s="954"/>
      <c r="J11" s="955" t="s">
        <v>1137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1060</v>
      </c>
      <c r="D12" s="257" t="s">
        <v>2099</v>
      </c>
      <c r="E12" s="109"/>
      <c r="F12" s="110" t="s">
        <v>580</v>
      </c>
      <c r="G12" s="956"/>
      <c r="H12" s="956"/>
      <c r="I12" s="956"/>
      <c r="J12" s="957" t="s">
        <v>580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1093</v>
      </c>
      <c r="E15" s="255"/>
      <c r="F15" s="113"/>
      <c r="G15" s="952" t="s">
        <v>652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1095</v>
      </c>
      <c r="D16" s="257" t="s">
        <v>2280</v>
      </c>
      <c r="E16" s="255"/>
      <c r="F16" s="603" t="s">
        <v>580</v>
      </c>
      <c r="G16" s="1055">
        <v>63183345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1559</v>
      </c>
      <c r="E18" s="918"/>
      <c r="F18" s="113"/>
      <c r="G18" s="951" t="s">
        <v>1083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1084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1096</v>
      </c>
      <c r="D20" s="944" t="s">
        <v>1714</v>
      </c>
      <c r="E20" s="255"/>
      <c r="F20" s="603" t="s">
        <v>580</v>
      </c>
      <c r="G20" s="953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1521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1097</v>
      </c>
      <c r="D23" s="944" t="s">
        <v>1715</v>
      </c>
      <c r="E23" s="255"/>
      <c r="F23" s="603" t="s">
        <v>580</v>
      </c>
      <c r="G23" s="953">
        <v>10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1522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253</v>
      </c>
      <c r="D26" s="944" t="s">
        <v>1823</v>
      </c>
      <c r="E26" s="255"/>
      <c r="F26" s="603" t="s">
        <v>580</v>
      </c>
      <c r="G26" s="953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1523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61</v>
      </c>
      <c r="D29" s="945" t="s">
        <v>1716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1717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1546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1524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1054</v>
      </c>
      <c r="H33" s="951" t="s">
        <v>1053</v>
      </c>
      <c r="I33" s="951" t="s">
        <v>1090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1091</v>
      </c>
      <c r="E35" s="113"/>
      <c r="F35" s="113"/>
      <c r="G35" s="393" t="s">
        <v>653</v>
      </c>
      <c r="H35" s="393" t="s">
        <v>653</v>
      </c>
      <c r="I35" s="393" t="s">
        <v>653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1077</v>
      </c>
      <c r="D36" s="944" t="s">
        <v>1718</v>
      </c>
      <c r="E36" s="255"/>
      <c r="F36" s="603" t="s">
        <v>580</v>
      </c>
      <c r="G36" s="958">
        <v>22</v>
      </c>
      <c r="H36" s="958"/>
      <c r="I36" s="1056">
        <v>22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580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681</v>
      </c>
      <c r="D38" s="944" t="s">
        <v>1715</v>
      </c>
      <c r="E38" s="255"/>
      <c r="F38" s="603" t="s">
        <v>580</v>
      </c>
      <c r="G38" s="958">
        <v>5</v>
      </c>
      <c r="H38" s="958"/>
      <c r="I38" s="1056">
        <v>5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580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680</v>
      </c>
      <c r="D40" s="944" t="s">
        <v>1719</v>
      </c>
      <c r="E40" s="255"/>
      <c r="F40" s="603" t="s">
        <v>580</v>
      </c>
      <c r="G40" s="958">
        <v>2</v>
      </c>
      <c r="H40" s="958"/>
      <c r="I40" s="1056">
        <v>2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580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1720</v>
      </c>
      <c r="E42" s="677"/>
      <c r="F42" s="603" t="s">
        <v>580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254</v>
      </c>
      <c r="D43" s="944" t="s">
        <v>1721</v>
      </c>
      <c r="E43" s="922"/>
      <c r="F43" s="603" t="s">
        <v>580</v>
      </c>
      <c r="G43" s="958"/>
      <c r="H43" s="958"/>
      <c r="I43" s="1056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626</v>
      </c>
      <c r="D45" s="924"/>
      <c r="E45" s="751" t="s">
        <v>588</v>
      </c>
      <c r="F45" s="925"/>
      <c r="G45" s="1056">
        <v>29</v>
      </c>
      <c r="H45" s="1056">
        <v>0</v>
      </c>
      <c r="I45" s="1056">
        <v>29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1548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786</v>
      </c>
      <c r="H47" s="951" t="s">
        <v>787</v>
      </c>
      <c r="I47" s="951" t="s">
        <v>1141</v>
      </c>
      <c r="J47" s="567"/>
      <c r="K47" s="109"/>
      <c r="L47" s="199"/>
    </row>
    <row r="48" spans="1:12" ht="18.75" customHeight="1" x14ac:dyDescent="0.25">
      <c r="B48" s="109"/>
      <c r="C48" s="431" t="s">
        <v>1519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1547</v>
      </c>
      <c r="E49" s="109"/>
      <c r="F49" s="109"/>
      <c r="G49" s="393" t="s">
        <v>653</v>
      </c>
      <c r="H49" s="393" t="s">
        <v>653</v>
      </c>
      <c r="I49" s="393" t="s">
        <v>653</v>
      </c>
      <c r="J49" s="567"/>
      <c r="K49" s="109"/>
      <c r="L49" s="199"/>
    </row>
    <row r="50" spans="1:12" ht="11.25" customHeight="1" x14ac:dyDescent="0.25">
      <c r="B50" s="109"/>
      <c r="C50" s="764" t="s">
        <v>615</v>
      </c>
      <c r="D50" s="921" t="s">
        <v>1512</v>
      </c>
      <c r="E50" s="109"/>
      <c r="F50" s="110" t="s">
        <v>580</v>
      </c>
      <c r="G50" s="959">
        <v>11</v>
      </c>
      <c r="H50" s="959">
        <v>11</v>
      </c>
      <c r="I50" s="959">
        <v>10</v>
      </c>
      <c r="J50" s="567"/>
      <c r="K50" s="109"/>
      <c r="L50" s="199"/>
    </row>
    <row r="51" spans="1:12" ht="11.25" customHeight="1" x14ac:dyDescent="0.25">
      <c r="B51" s="109"/>
      <c r="C51" s="764" t="s">
        <v>75</v>
      </c>
      <c r="D51" s="921" t="s">
        <v>1513</v>
      </c>
      <c r="E51" s="109"/>
      <c r="F51" s="110" t="s">
        <v>580</v>
      </c>
      <c r="G51" s="959"/>
      <c r="H51" s="959"/>
      <c r="I51" s="959"/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1514</v>
      </c>
      <c r="E52" s="109"/>
      <c r="F52" s="110" t="s">
        <v>580</v>
      </c>
      <c r="G52" s="959">
        <v>13</v>
      </c>
      <c r="H52" s="959">
        <v>13</v>
      </c>
      <c r="I52" s="959"/>
      <c r="J52" s="567"/>
      <c r="K52" s="109"/>
      <c r="L52" s="199"/>
    </row>
    <row r="53" spans="1:12" ht="11.25" customHeight="1" x14ac:dyDescent="0.25">
      <c r="B53" s="109"/>
      <c r="C53" s="764" t="s">
        <v>76</v>
      </c>
      <c r="D53" s="921" t="s">
        <v>1824</v>
      </c>
      <c r="E53" s="109"/>
      <c r="F53" s="110" t="s">
        <v>580</v>
      </c>
      <c r="G53" s="959"/>
      <c r="H53" s="959"/>
      <c r="I53" s="959"/>
      <c r="J53" s="567"/>
      <c r="K53" s="109"/>
      <c r="L53" s="199"/>
    </row>
    <row r="54" spans="1:12" ht="11.25" customHeight="1" x14ac:dyDescent="0.25">
      <c r="B54" s="109"/>
      <c r="C54" s="333" t="s">
        <v>540</v>
      </c>
      <c r="D54" s="109"/>
      <c r="E54" s="751" t="s">
        <v>588</v>
      </c>
      <c r="F54" s="109"/>
      <c r="G54" s="1058">
        <v>24</v>
      </c>
      <c r="H54" s="1058">
        <v>24</v>
      </c>
      <c r="I54" s="1058">
        <v>10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1007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1092</v>
      </c>
      <c r="E58" s="109"/>
      <c r="F58" s="927"/>
      <c r="G58" s="393" t="s">
        <v>653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709</v>
      </c>
      <c r="D59" s="921" t="s">
        <v>2281</v>
      </c>
      <c r="E59" s="109"/>
      <c r="F59" s="110" t="s">
        <v>580</v>
      </c>
      <c r="G59" s="958"/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1518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653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1069</v>
      </c>
      <c r="D64" s="109" t="s">
        <v>1527</v>
      </c>
      <c r="E64" s="109"/>
      <c r="F64" s="110" t="s">
        <v>580</v>
      </c>
      <c r="G64" s="960">
        <v>178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1070</v>
      </c>
      <c r="D66" s="946" t="s">
        <v>1528</v>
      </c>
      <c r="E66" s="109"/>
      <c r="F66" s="110" t="s">
        <v>580</v>
      </c>
      <c r="G66" s="961">
        <v>138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1098</v>
      </c>
      <c r="H68" s="951" t="s">
        <v>1098</v>
      </c>
      <c r="I68" s="951" t="s">
        <v>1099</v>
      </c>
      <c r="J68" s="951" t="s">
        <v>358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653</v>
      </c>
      <c r="H70" s="393" t="s">
        <v>653</v>
      </c>
      <c r="I70" s="393" t="s">
        <v>653</v>
      </c>
      <c r="J70" s="393" t="s">
        <v>1025</v>
      </c>
      <c r="K70" s="109"/>
      <c r="L70" s="199"/>
    </row>
    <row r="71" spans="2:12" ht="11.25" customHeight="1" x14ac:dyDescent="0.25">
      <c r="B71" s="109"/>
      <c r="C71" s="937" t="s">
        <v>1101</v>
      </c>
      <c r="D71" s="946" t="s">
        <v>1525</v>
      </c>
      <c r="E71" s="109"/>
      <c r="F71" s="939" t="s">
        <v>580</v>
      </c>
      <c r="G71" s="954"/>
      <c r="H71" s="954"/>
      <c r="I71" s="954"/>
      <c r="J71" s="962" t="s">
        <v>175</v>
      </c>
      <c r="K71" s="109"/>
      <c r="L71" s="199"/>
    </row>
    <row r="72" spans="2:12" ht="11.25" customHeight="1" x14ac:dyDescent="0.25">
      <c r="B72" s="109"/>
      <c r="C72" s="937" t="s">
        <v>1102</v>
      </c>
      <c r="D72" s="946" t="s">
        <v>1526</v>
      </c>
      <c r="E72" s="109"/>
      <c r="F72" s="939" t="s">
        <v>580</v>
      </c>
      <c r="G72" s="954"/>
      <c r="H72" s="954"/>
      <c r="I72" s="954"/>
      <c r="J72" s="957" t="s">
        <v>2228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1071</v>
      </c>
      <c r="D74" s="109" t="s">
        <v>1826</v>
      </c>
      <c r="E74" s="109"/>
      <c r="F74" s="110" t="s">
        <v>580</v>
      </c>
      <c r="G74" s="960">
        <v>4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613</v>
      </c>
      <c r="D76" s="109" t="s">
        <v>1529</v>
      </c>
      <c r="E76" s="109"/>
      <c r="F76" s="110" t="s">
        <v>580</v>
      </c>
      <c r="G76" s="960">
        <v>182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1072</v>
      </c>
      <c r="D78" s="109" t="s">
        <v>1530</v>
      </c>
      <c r="E78" s="109"/>
      <c r="F78" s="110" t="s">
        <v>580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1100</v>
      </c>
      <c r="D79" s="109" t="s">
        <v>1531</v>
      </c>
      <c r="E79" s="109"/>
      <c r="F79" s="110" t="s">
        <v>580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1073</v>
      </c>
      <c r="D81" s="109" t="s">
        <v>1532</v>
      </c>
      <c r="E81" s="109"/>
      <c r="F81" s="110" t="s">
        <v>580</v>
      </c>
      <c r="G81" s="960">
        <v>4200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740</v>
      </c>
      <c r="H83" s="951" t="s">
        <v>741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1107</v>
      </c>
      <c r="E85" s="257"/>
      <c r="F85" s="109"/>
      <c r="G85" s="393" t="s">
        <v>653</v>
      </c>
      <c r="H85" s="393" t="s">
        <v>653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1074</v>
      </c>
      <c r="D86" s="109" t="s">
        <v>1533</v>
      </c>
      <c r="E86" s="109"/>
      <c r="F86" s="110" t="s">
        <v>580</v>
      </c>
      <c r="G86" s="959">
        <v>6</v>
      </c>
      <c r="H86" s="959">
        <v>7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1075</v>
      </c>
      <c r="D87" s="109" t="s">
        <v>1534</v>
      </c>
      <c r="E87" s="109"/>
      <c r="F87" s="110" t="s">
        <v>580</v>
      </c>
      <c r="G87" s="963">
        <v>22</v>
      </c>
      <c r="H87" s="963">
        <v>25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1103</v>
      </c>
      <c r="D88" s="257"/>
      <c r="E88" s="751" t="s">
        <v>588</v>
      </c>
      <c r="F88" s="110"/>
      <c r="G88" s="1057">
        <v>28</v>
      </c>
      <c r="H88" s="1057">
        <v>32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1098</v>
      </c>
      <c r="H90" s="951" t="s">
        <v>1098</v>
      </c>
      <c r="I90" s="951" t="s">
        <v>1099</v>
      </c>
      <c r="J90" s="951" t="s">
        <v>358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653</v>
      </c>
      <c r="H92" s="393" t="s">
        <v>653</v>
      </c>
      <c r="I92" s="393" t="s">
        <v>653</v>
      </c>
      <c r="J92" s="393" t="s">
        <v>1025</v>
      </c>
      <c r="K92" s="109"/>
      <c r="L92" s="199"/>
    </row>
    <row r="93" spans="2:12" ht="12" customHeight="1" x14ac:dyDescent="0.25">
      <c r="B93" s="109"/>
      <c r="C93" s="934" t="s">
        <v>1104</v>
      </c>
      <c r="D93" s="946" t="s">
        <v>1535</v>
      </c>
      <c r="E93" s="256"/>
      <c r="F93" s="931" t="s">
        <v>580</v>
      </c>
      <c r="G93" s="954"/>
      <c r="H93" s="954"/>
      <c r="I93" s="954"/>
      <c r="J93" s="962" t="s">
        <v>175</v>
      </c>
      <c r="K93" s="109"/>
      <c r="L93" s="199"/>
    </row>
    <row r="94" spans="2:12" ht="12" customHeight="1" x14ac:dyDescent="0.25">
      <c r="B94" s="109"/>
      <c r="C94" s="934" t="s">
        <v>1105</v>
      </c>
      <c r="D94" s="946" t="s">
        <v>1536</v>
      </c>
      <c r="E94" s="256"/>
      <c r="F94" s="931" t="s">
        <v>580</v>
      </c>
      <c r="G94" s="954"/>
      <c r="H94" s="954"/>
      <c r="I94" s="954"/>
      <c r="J94" s="957" t="s">
        <v>2228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1517</v>
      </c>
      <c r="D96" s="116"/>
      <c r="E96" s="109"/>
      <c r="F96" s="110" t="s">
        <v>580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580</v>
      </c>
      <c r="G97" s="952" t="s">
        <v>653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390</v>
      </c>
      <c r="D98" s="949" t="s">
        <v>1537</v>
      </c>
      <c r="E98" s="109"/>
      <c r="F98" s="110" t="s">
        <v>580</v>
      </c>
      <c r="G98" s="961"/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1078</v>
      </c>
      <c r="D99" s="949" t="s">
        <v>1825</v>
      </c>
      <c r="E99" s="109"/>
      <c r="F99" s="110" t="s">
        <v>580</v>
      </c>
      <c r="G99" s="961"/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391</v>
      </c>
      <c r="D100" s="949" t="s">
        <v>1538</v>
      </c>
      <c r="E100" s="109"/>
      <c r="F100" s="110" t="s">
        <v>580</v>
      </c>
      <c r="G100" s="964"/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1079</v>
      </c>
      <c r="D101" s="949" t="s">
        <v>1539</v>
      </c>
      <c r="E101" s="109"/>
      <c r="F101" s="110" t="s">
        <v>580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1082</v>
      </c>
      <c r="D103" s="109" t="s">
        <v>1552</v>
      </c>
      <c r="E103" s="109"/>
      <c r="F103" s="110" t="s">
        <v>580</v>
      </c>
      <c r="G103" s="960">
        <v>71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393</v>
      </c>
      <c r="D104" s="109" t="s">
        <v>1553</v>
      </c>
      <c r="E104" s="109"/>
      <c r="F104" s="110" t="s">
        <v>580</v>
      </c>
      <c r="G104" s="960"/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1080</v>
      </c>
      <c r="D106" s="109" t="s">
        <v>1540</v>
      </c>
      <c r="E106" s="109"/>
      <c r="F106" s="110" t="s">
        <v>580</v>
      </c>
      <c r="G106" s="965"/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394</v>
      </c>
      <c r="D107" s="109" t="s">
        <v>1541</v>
      </c>
      <c r="E107" s="109"/>
      <c r="F107" s="110" t="s">
        <v>580</v>
      </c>
      <c r="G107" s="961"/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1081</v>
      </c>
      <c r="D108" s="109" t="s">
        <v>1542</v>
      </c>
      <c r="E108" s="109"/>
      <c r="F108" s="110" t="s">
        <v>580</v>
      </c>
      <c r="G108" s="959"/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1076</v>
      </c>
      <c r="D110" s="109" t="s">
        <v>1543</v>
      </c>
      <c r="E110" s="109"/>
      <c r="F110" s="110" t="s">
        <v>580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677</v>
      </c>
      <c r="D111" s="109" t="s">
        <v>1544</v>
      </c>
      <c r="E111" s="109"/>
      <c r="F111" s="939" t="s">
        <v>580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790</v>
      </c>
      <c r="D112" s="109" t="s">
        <v>1545</v>
      </c>
      <c r="E112" s="109"/>
      <c r="F112" s="939" t="s">
        <v>580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1516</v>
      </c>
      <c r="D114" s="116"/>
      <c r="E114" s="109"/>
      <c r="F114" s="110" t="s">
        <v>580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580</v>
      </c>
      <c r="G115" s="952" t="s">
        <v>653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874</v>
      </c>
      <c r="D116" s="257" t="s">
        <v>1549</v>
      </c>
      <c r="E116" s="109"/>
      <c r="F116" s="110" t="s">
        <v>580</v>
      </c>
      <c r="G116" s="966">
        <v>6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303</v>
      </c>
      <c r="D117" s="257" t="s">
        <v>1550</v>
      </c>
      <c r="E117" s="109"/>
      <c r="F117" s="110" t="s">
        <v>580</v>
      </c>
      <c r="G117" s="966">
        <v>5364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270</v>
      </c>
      <c r="D118" s="257" t="s">
        <v>1551</v>
      </c>
      <c r="E118" s="109"/>
      <c r="F118" s="110" t="s">
        <v>580</v>
      </c>
      <c r="G118" s="966">
        <v>610</v>
      </c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1515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652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1086</v>
      </c>
      <c r="D122" s="921" t="s">
        <v>1554</v>
      </c>
      <c r="E122" s="109"/>
      <c r="F122" s="110" t="s">
        <v>580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1087</v>
      </c>
      <c r="D123" s="921" t="s">
        <v>1555</v>
      </c>
      <c r="E123" s="109"/>
      <c r="F123" s="110" t="s">
        <v>580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1088</v>
      </c>
      <c r="D124" s="921" t="s">
        <v>1556</v>
      </c>
      <c r="E124" s="109"/>
      <c r="F124" s="110" t="s">
        <v>580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1089</v>
      </c>
      <c r="D125" s="921" t="s">
        <v>1557</v>
      </c>
      <c r="E125" s="109"/>
      <c r="F125" s="110" t="s">
        <v>580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1106</v>
      </c>
      <c r="D127" s="929" t="s">
        <v>1558</v>
      </c>
      <c r="E127" s="938"/>
      <c r="F127" s="110" t="s">
        <v>580</v>
      </c>
      <c r="G127" s="753">
        <v>72147000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2177</v>
      </c>
      <c r="B1" s="48"/>
      <c r="C1" s="435" t="s">
        <v>1144</v>
      </c>
      <c r="D1" s="19"/>
      <c r="E1" s="49"/>
      <c r="F1" s="49"/>
      <c r="G1" s="49"/>
      <c r="H1" s="49"/>
      <c r="I1" s="49"/>
      <c r="J1" s="436">
        <v>46226.474634722224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2233</v>
      </c>
      <c r="D3" s="1148"/>
      <c r="E3" s="1158"/>
      <c r="F3" s="1149"/>
      <c r="G3" s="1158"/>
      <c r="H3" s="1150"/>
      <c r="I3" s="1150"/>
      <c r="J3" s="1137" t="s">
        <v>158</v>
      </c>
      <c r="K3" s="1150"/>
    </row>
    <row r="4" spans="1:12" s="41" customFormat="1" ht="14.65" customHeight="1" x14ac:dyDescent="0.2">
      <c r="A4" s="36"/>
      <c r="B4" s="1138"/>
      <c r="C4" s="1139" t="s">
        <v>2234</v>
      </c>
      <c r="D4" s="1138"/>
      <c r="E4" s="1153"/>
      <c r="F4" s="1152"/>
      <c r="G4" s="1152"/>
      <c r="H4" s="1151"/>
      <c r="I4" s="1151"/>
      <c r="J4" s="1142" t="s">
        <v>943</v>
      </c>
      <c r="K4" s="1152"/>
    </row>
    <row r="5" spans="1:12" s="41" customFormat="1" ht="10.5" customHeight="1" x14ac:dyDescent="0.2">
      <c r="A5" s="36"/>
      <c r="B5" s="1138"/>
      <c r="C5" s="1143" t="s">
        <v>2235</v>
      </c>
      <c r="D5" s="1138"/>
      <c r="E5" s="1153"/>
      <c r="F5" s="1153"/>
      <c r="G5" s="1153"/>
      <c r="H5" s="1151"/>
      <c r="I5" s="1151"/>
      <c r="J5" s="1144" t="s">
        <v>2282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712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2283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997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711</v>
      </c>
      <c r="E13" s="663"/>
      <c r="F13" s="663"/>
      <c r="G13" s="663"/>
      <c r="H13" s="663"/>
      <c r="I13" s="310"/>
      <c r="J13" s="439" t="s">
        <v>652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640</v>
      </c>
      <c r="D14" s="109" t="s">
        <v>1563</v>
      </c>
      <c r="E14" s="663"/>
      <c r="F14" s="663"/>
      <c r="G14" s="663"/>
      <c r="H14" s="663"/>
      <c r="I14" s="663"/>
      <c r="J14" s="298">
        <v>168295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641</v>
      </c>
      <c r="D15" s="109" t="s">
        <v>1564</v>
      </c>
      <c r="E15" s="663"/>
      <c r="F15" s="663"/>
      <c r="G15" s="663"/>
      <c r="H15" s="663"/>
      <c r="I15" s="663"/>
      <c r="J15" s="298">
        <v>29474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409</v>
      </c>
      <c r="D16" s="109"/>
      <c r="E16" s="663"/>
      <c r="F16" s="663"/>
      <c r="G16" s="663"/>
      <c r="H16" s="750" t="s">
        <v>588</v>
      </c>
      <c r="I16" s="663"/>
      <c r="J16" s="987">
        <v>197769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690</v>
      </c>
      <c r="D18" s="109" t="s">
        <v>2090</v>
      </c>
      <c r="E18" s="329"/>
      <c r="F18" s="329"/>
      <c r="G18" s="329"/>
      <c r="H18" s="329"/>
      <c r="I18" s="663" t="s">
        <v>300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396</v>
      </c>
      <c r="D20" s="264"/>
      <c r="E20" s="663"/>
      <c r="F20" s="663"/>
      <c r="G20" s="663"/>
      <c r="H20" s="750" t="s">
        <v>161</v>
      </c>
      <c r="I20" s="663"/>
      <c r="J20" s="298">
        <v>197769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1562</v>
      </c>
      <c r="E24" s="663"/>
      <c r="F24" s="663"/>
      <c r="G24" s="663"/>
      <c r="H24" s="663"/>
      <c r="I24" s="663"/>
      <c r="J24" s="393" t="s">
        <v>652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584</v>
      </c>
      <c r="D25" s="109" t="s">
        <v>1565</v>
      </c>
      <c r="E25" s="663"/>
      <c r="F25" s="663"/>
      <c r="G25" s="663"/>
      <c r="H25" s="663"/>
      <c r="I25" s="663" t="s">
        <v>300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585</v>
      </c>
      <c r="D26" s="109" t="s">
        <v>1566</v>
      </c>
      <c r="E26" s="663"/>
      <c r="F26" s="663"/>
      <c r="G26" s="663"/>
      <c r="H26" s="663"/>
      <c r="I26" s="663" t="s">
        <v>300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957</v>
      </c>
      <c r="D27" s="109" t="s">
        <v>1567</v>
      </c>
      <c r="E27" s="663"/>
      <c r="F27" s="663"/>
      <c r="G27" s="663"/>
      <c r="H27" s="663"/>
      <c r="I27" s="663" t="s">
        <v>300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958</v>
      </c>
      <c r="D28" s="109" t="s">
        <v>1568</v>
      </c>
      <c r="E28" s="663"/>
      <c r="F28" s="663"/>
      <c r="G28" s="663"/>
      <c r="H28" s="663"/>
      <c r="I28" s="663" t="s">
        <v>300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252</v>
      </c>
      <c r="D29" s="109" t="s">
        <v>1569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346</v>
      </c>
      <c r="D30" s="109" t="s">
        <v>1570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420</v>
      </c>
      <c r="D31" s="109"/>
      <c r="E31" s="663"/>
      <c r="F31" s="663"/>
      <c r="G31" s="663"/>
      <c r="H31" s="750" t="s">
        <v>588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404</v>
      </c>
      <c r="D33" s="109" t="s">
        <v>1827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203</v>
      </c>
      <c r="D35" s="109" t="s">
        <v>2088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1062</v>
      </c>
      <c r="D37" s="109" t="s">
        <v>2089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402</v>
      </c>
      <c r="D39" s="264"/>
      <c r="E39" s="663"/>
      <c r="F39" s="663"/>
      <c r="G39" s="663"/>
      <c r="H39" s="750" t="s">
        <v>218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397</v>
      </c>
      <c r="D41" s="264"/>
      <c r="E41" s="663"/>
      <c r="F41" s="663"/>
      <c r="G41" s="663"/>
      <c r="H41" s="750" t="s">
        <v>217</v>
      </c>
      <c r="I41" s="968"/>
      <c r="J41" s="988">
        <v>197769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652</v>
      </c>
      <c r="K45" s="258"/>
      <c r="L45" s="38"/>
    </row>
    <row r="46" spans="1:12" s="91" customFormat="1" ht="12" x14ac:dyDescent="0.2">
      <c r="A46" s="18"/>
      <c r="B46" s="109"/>
      <c r="C46" s="333" t="s">
        <v>635</v>
      </c>
      <c r="D46" s="249" t="s">
        <v>1709</v>
      </c>
      <c r="E46" s="663"/>
      <c r="F46" s="663"/>
      <c r="G46" s="663"/>
      <c r="H46" s="663"/>
      <c r="I46" s="663" t="s">
        <v>300</v>
      </c>
      <c r="J46" s="298">
        <v>26291462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1561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407</v>
      </c>
      <c r="D49" s="109" t="s">
        <v>1571</v>
      </c>
      <c r="E49" s="663"/>
      <c r="F49" s="663"/>
      <c r="G49" s="663"/>
      <c r="H49" s="663"/>
      <c r="I49" s="663" t="s">
        <v>300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183</v>
      </c>
      <c r="D51" s="109" t="s">
        <v>2091</v>
      </c>
      <c r="E51" s="663"/>
      <c r="F51" s="663"/>
      <c r="G51" s="663"/>
      <c r="H51" s="663"/>
      <c r="I51" s="663" t="s">
        <v>300</v>
      </c>
      <c r="J51" s="298">
        <v>412891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184</v>
      </c>
      <c r="D52" s="109" t="s">
        <v>2092</v>
      </c>
      <c r="E52" s="663"/>
      <c r="F52" s="663"/>
      <c r="G52" s="663"/>
      <c r="H52" s="663"/>
      <c r="I52" s="663" t="s">
        <v>300</v>
      </c>
      <c r="J52" s="298">
        <v>712769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2093</v>
      </c>
      <c r="E53" s="663"/>
      <c r="F53" s="663"/>
      <c r="G53" s="663"/>
      <c r="H53" s="663"/>
      <c r="I53" s="664" t="s">
        <v>580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384</v>
      </c>
      <c r="D54" s="109" t="s">
        <v>2094</v>
      </c>
      <c r="E54" s="663"/>
      <c r="F54" s="663"/>
      <c r="G54" s="663"/>
      <c r="H54" s="663"/>
      <c r="I54" s="663" t="s">
        <v>300</v>
      </c>
      <c r="J54" s="298">
        <v>498643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385</v>
      </c>
      <c r="D55" s="109" t="s">
        <v>2095</v>
      </c>
      <c r="E55" s="663"/>
      <c r="F55" s="663"/>
      <c r="G55" s="663"/>
      <c r="H55" s="663"/>
      <c r="I55" s="663" t="s">
        <v>300</v>
      </c>
      <c r="J55" s="298">
        <v>52457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247</v>
      </c>
      <c r="D56" s="109" t="s">
        <v>2096</v>
      </c>
      <c r="E56" s="663"/>
      <c r="F56" s="663"/>
      <c r="G56" s="663"/>
      <c r="H56" s="663"/>
      <c r="I56" s="663" t="s">
        <v>300</v>
      </c>
      <c r="J56" s="298">
        <v>56556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1028</v>
      </c>
      <c r="D57" s="109" t="s">
        <v>2097</v>
      </c>
      <c r="E57" s="663"/>
      <c r="F57" s="663"/>
      <c r="G57" s="663"/>
      <c r="H57" s="663"/>
      <c r="I57" s="663" t="s">
        <v>300</v>
      </c>
      <c r="J57" s="298">
        <v>88951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1171</v>
      </c>
      <c r="D58" s="109" t="s">
        <v>2098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273</v>
      </c>
      <c r="D59" s="109" t="s">
        <v>1572</v>
      </c>
      <c r="E59" s="663"/>
      <c r="F59" s="663"/>
      <c r="G59" s="663"/>
      <c r="H59" s="663"/>
      <c r="I59" s="663" t="s">
        <v>300</v>
      </c>
      <c r="J59" s="298">
        <v>0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1030</v>
      </c>
      <c r="D60" s="938" t="s">
        <v>1573</v>
      </c>
      <c r="E60" s="969"/>
      <c r="F60" s="969"/>
      <c r="G60" s="969"/>
      <c r="H60" s="969"/>
      <c r="I60" s="664" t="s">
        <v>580</v>
      </c>
      <c r="J60" s="298">
        <v>0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1155</v>
      </c>
      <c r="D61" s="1245" t="s">
        <v>1560</v>
      </c>
      <c r="E61" s="1245"/>
      <c r="F61" s="1245"/>
      <c r="G61" s="1245"/>
      <c r="H61" s="1245"/>
      <c r="I61" s="664" t="s">
        <v>580</v>
      </c>
      <c r="J61" s="298">
        <v>163651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881</v>
      </c>
      <c r="D62" s="109"/>
      <c r="E62" s="663"/>
      <c r="F62" s="663"/>
      <c r="G62" s="663"/>
      <c r="H62" s="750" t="s">
        <v>588</v>
      </c>
      <c r="I62" s="444"/>
      <c r="J62" s="988">
        <v>1985918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185</v>
      </c>
      <c r="D64" s="109" t="s">
        <v>1574</v>
      </c>
      <c r="E64" s="663"/>
      <c r="F64" s="663"/>
      <c r="G64" s="663"/>
      <c r="H64" s="444"/>
      <c r="I64" s="968" t="s">
        <v>580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216</v>
      </c>
      <c r="I66" s="113"/>
      <c r="J66" s="988">
        <v>24305544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219</v>
      </c>
      <c r="D68" s="257"/>
      <c r="E68" s="663"/>
      <c r="F68" s="663"/>
      <c r="G68" s="663"/>
      <c r="H68" s="750" t="s">
        <v>376</v>
      </c>
      <c r="I68" s="663"/>
      <c r="J68" s="987">
        <v>6076386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398</v>
      </c>
      <c r="D70" s="109"/>
      <c r="E70" s="663"/>
      <c r="F70" s="663"/>
      <c r="G70" s="663"/>
      <c r="H70" s="750" t="s">
        <v>758</v>
      </c>
      <c r="I70" s="663"/>
      <c r="J70" s="988">
        <v>5878617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645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165</v>
      </c>
      <c r="F74" s="109"/>
      <c r="G74" s="786" t="s">
        <v>223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222</v>
      </c>
      <c r="G75" s="990"/>
      <c r="H75" s="786" t="s">
        <v>166</v>
      </c>
      <c r="I75" s="109"/>
      <c r="J75" s="673" t="s">
        <v>580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2178</v>
      </c>
      <c r="B1" s="998"/>
      <c r="C1" s="435" t="s">
        <v>1144</v>
      </c>
      <c r="D1" s="998"/>
      <c r="E1" s="19"/>
      <c r="F1" s="436">
        <v>46226.474634722224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2233</v>
      </c>
      <c r="D3" s="1163"/>
      <c r="E3" s="1148"/>
      <c r="F3" s="1137" t="s">
        <v>570</v>
      </c>
      <c r="G3" s="1150"/>
    </row>
    <row r="4" spans="1:7" ht="15" customHeight="1" x14ac:dyDescent="0.2">
      <c r="B4" s="1153"/>
      <c r="C4" s="1139" t="s">
        <v>2234</v>
      </c>
      <c r="D4" s="1140"/>
      <c r="E4" s="1138"/>
      <c r="F4" s="1142" t="s">
        <v>921</v>
      </c>
      <c r="G4" s="1153"/>
    </row>
    <row r="5" spans="1:7" ht="11.25" customHeight="1" x14ac:dyDescent="0.2">
      <c r="A5" s="51"/>
      <c r="B5" s="1153"/>
      <c r="C5" s="1143" t="s">
        <v>2235</v>
      </c>
      <c r="D5" s="1138"/>
      <c r="E5" s="1138"/>
      <c r="F5" s="1144" t="s">
        <v>2236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921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744</v>
      </c>
      <c r="D9" s="590" t="s">
        <v>1575</v>
      </c>
      <c r="E9" s="994" t="s">
        <v>580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62</v>
      </c>
      <c r="D11" s="590" t="s">
        <v>1576</v>
      </c>
      <c r="E11" s="994" t="s">
        <v>580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207</v>
      </c>
      <c r="D13" s="590" t="s">
        <v>1577</v>
      </c>
      <c r="E13" s="994" t="s">
        <v>580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908</v>
      </c>
      <c r="D15" s="590" t="s">
        <v>1578</v>
      </c>
      <c r="E15" s="994" t="s">
        <v>580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745</v>
      </c>
      <c r="D17" s="590" t="s">
        <v>1579</v>
      </c>
      <c r="E17" s="994" t="s">
        <v>580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895</v>
      </c>
      <c r="D19" s="590" t="s">
        <v>1580</v>
      </c>
      <c r="E19" s="994" t="s">
        <v>580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460</v>
      </c>
      <c r="D21" s="590" t="s">
        <v>1581</v>
      </c>
      <c r="E21" s="994" t="s">
        <v>580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864</v>
      </c>
      <c r="D23" s="590" t="s">
        <v>1582</v>
      </c>
      <c r="E23" s="994" t="s">
        <v>580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697</v>
      </c>
      <c r="D25" s="590" t="s">
        <v>1583</v>
      </c>
      <c r="E25" s="994" t="s">
        <v>580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586</v>
      </c>
      <c r="D27" s="996" t="s">
        <v>1584</v>
      </c>
      <c r="E27" s="994" t="s">
        <v>580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2026-07-23T15:23:37Z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